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gcloudbelgium.sharepoint.com/sites/minfin-dms-AGDA_AADA/ABPG/NIS/Shared Documents/991_National_Institutions/991_4_Nationaal Forum/Open Forum/Open Forum - MASP/2023/"/>
    </mc:Choice>
  </mc:AlternateContent>
  <xr:revisionPtr revIDLastSave="3" documentId="13_ncr:1_{894BBF88-D769-4D44-8A9E-E3287509BFD7}" xr6:coauthVersionLast="47" xr6:coauthVersionMax="47" xr10:uidLastSave="{DF29E924-0AC6-4243-AD4C-5B754A42F691}"/>
  <bookViews>
    <workbookView xWindow="-108" yWindow="-108" windowWidth="23256" windowHeight="12576" xr2:uid="{AA37A2FD-A843-47F8-87B4-DBD4445FC1E5}"/>
  </bookViews>
  <sheets>
    <sheet name="NL" sheetId="1" r:id="rId1"/>
    <sheet name="FR" sheetId="2" r:id="rId2"/>
  </sheets>
  <definedNames>
    <definedName name="_xlnm._FilterDatabase" localSheetId="1" hidden="1">FR!$A$13:$D$13</definedName>
    <definedName name="_xlnm._FilterDatabase" localSheetId="0" hidden="1">NL!$A$13:$D$100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<sst xmlns="http://schemas.openxmlformats.org/spreadsheetml/2006/main" count="577" uniqueCount="355">
  <si>
    <t>PROCES</t>
  </si>
  <si>
    <t>LINK TECHNISCHE INFO WEBSITE AAD&amp;A</t>
  </si>
  <si>
    <t>AES</t>
  </si>
  <si>
    <t>https://financien.belgium.be/nl/douane_accijnzen/ondernemingen/applicaties-da/aes</t>
  </si>
  <si>
    <t>CCI</t>
  </si>
  <si>
    <t>https://financien.belgium.be/nl/douane_accijnzen/ondernemingen/applicaties-da/technische-documentatie-0/idms</t>
  </si>
  <si>
    <t>IDMS</t>
  </si>
  <si>
    <t>NCTS</t>
  </si>
  <si>
    <t>https://financien.belgium.be/nl/douane_accijnzen/ondernemingen/applicaties-da/technische-documentatie-0/ncts</t>
  </si>
  <si>
    <t>PN/TS</t>
  </si>
  <si>
    <t>https://financien.belgium.be/nl/douane_accijnzen/ondernemingen/applicaties-da/technische-documentatie-0/pn-ts</t>
  </si>
  <si>
    <t>REN</t>
  </si>
  <si>
    <t>VRAAG</t>
  </si>
  <si>
    <t>FEEDBACK</t>
  </si>
  <si>
    <t>Is data element 1312 000 000 carrier EORI verplicht bij standaard uitvoer?</t>
  </si>
  <si>
    <t>Data element 1908 000 000 voor schip en vliegtuig verwacht men het IMO nummer schip of registratie nummer of vluchtnumer van het vliegtuig, klopt dit? Wat als dit nog niet gekend is op moment van belading (standaard uitvoer aangifte)</t>
  </si>
  <si>
    <t xml:space="preserve">BECustoms bekijkt dit momenteel. Er zijn intern twee mogelijke oplossingen die worden overwogen.
"Ofwel voortzetting van de situatie zoals die is: geen verificatie van het schip en vliegtuig, veld dient wel ingevuld te worden."
"Ofwel gebruikt u hiervoor een vereenvoudigde aangifte, en vult u het vervoer in de aanvullende aangifte"  </t>
  </si>
  <si>
    <t>Na transitionele fase in EU en als alle lidstaten op AES zitten, is er dan nog een papieren aangifte?</t>
  </si>
  <si>
    <t>Sowieso is er geen Europese standaard, en kunnen wij dus geen document afleveren dat door andere lidstaten zal worden aanvaard. Er wordt wel onderzocht of we nationaal tegen de Europese reglementering in zullen gaan om een papieren document te voorzien voor de BTW administratie en de gebruikers zelf.</t>
  </si>
  <si>
    <t>Test omgeving wanneer beschikbaar?</t>
  </si>
  <si>
    <t>Dit wordt voorzien in de tweede helft van juni. In het begin is hier enkel de happy flow voorzien waarbij een aangifte kan worden ingestuurd, het formaat kan worden gecontroleerd en de aangifte aanvaard. De testomgeving wordt stelsematig opgebouwd met andere functionaliteiten, waaronder extra validaties op de aangifte. End-to-end testing zal dus nog niet mogelijk zijn vanaf de dag dat de testomgeving beschikbaar is.</t>
  </si>
  <si>
    <t>Hoe zal de overgang verlopen? Kan een piloot vroeger starten?</t>
  </si>
  <si>
    <t xml:space="preserve">Wat zijn de endpoints voor AES/EDMS, aangezien deze nog niet bekend zijn.
</t>
  </si>
  <si>
    <t>De URL van AES zal ten vroegste half juni worden open gezet
https://wsapi-a.minfin.be/AES/EXPORT/OAU/b2b/v1/declaration</t>
  </si>
  <si>
    <t>Waarom zijn de XSD's van de AES/EDMS messages zo anders dan de IDMS messages? Aangezien deze qua inhoud zo gelijkend zijn, waarom geen standaard tussen beide systemen?</t>
  </si>
  <si>
    <t>BECustoms baseert zich op de informatie die uitgewerkt wordt op niveau EU. IDMS en AES specifiacties werden uitgewerkt door verschillende werkgroepen.</t>
  </si>
  <si>
    <t>Wanneer zal de testomgeving beschikbaar zijn?</t>
  </si>
  <si>
    <t xml:space="preserve">HS code verplicht vanaf de implementatie op 29/11/23 of pas bij invoering van PN/TS op 1/3/2024?
Want HS code is nu niet verplicht in het CUSCAR bericht. </t>
  </si>
  <si>
    <t>De testomgeving is reeds beschikbaar, bepaalde funtionaliteiten dienen evenwel nog geïmplementeerd te worden.</t>
  </si>
  <si>
    <t>Hoe zal de overgang verlopen</t>
  </si>
  <si>
    <t xml:space="preserve">Big Bang, Go Live voorzien op 29 november. Vroeger opstarten is bijgevolg niet mogelijk. Een overstapperiode is niet voorzien.  Indien een operator niet klaar is met de implementatie kan er tijdelijk gebruik gemaakt worden van de webapplicatie. </t>
  </si>
  <si>
    <t>Verantwoordelijkheid van de HS codes bij inkomende transit documenten na invoering van NCTS P5. Zal deze bij de importeur liggen? Wat bij incorrecte HS bij een fysieke verificatie?</t>
  </si>
  <si>
    <t>Samengevat: volgens artikel 15, lid 2, DWU is de aangever verantwoordelijk voor de juistheid en volledigheid van de in de aangifte vermelde gegevens.
Wanneer bij controle van een zending voor douanevervoer blijkt dat er een onjuiste GS-code is vermeld, dient de aangever verantwoordelijk te worden geacht.</t>
  </si>
  <si>
    <t xml:space="preserve">Als men border transport means instuurt, moet men ook customs office insturen. Echter kan dit alleen een transit office of een destination office zijn. Wil dit zeggen dat bij invoer waar men goederen met NCTS wegvoert van de kaai, men geen border transport means mag opgeven? 
</t>
  </si>
  <si>
    <t>We hebben ook 'inland mode of transport' en dat dient om de vervoerswijze in te geven bij vertrek</t>
  </si>
  <si>
    <t>Een vertrek met 2 containers en elke container met een apart goods item (me sequence nr 1) is ingestuurd en released. Bij aankomst merkt men dat de goods items aan de foute container zijn gelinkt. Ze zijn omgedraait. Hoe moet ik dan in de transport means, the goods items opgeven. Moet ik dan telkens de nieuwe goodsitem opgeven gelinkt aan de container en telkens met sequence nummer 2?</t>
  </si>
  <si>
    <t>R0054 legt uit hoe je dit moet invullen:
'R0054 Technical Description:
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t>
  </si>
  <si>
    <t>Ik heb een NCTS departure met 1 house en 1 goods item en 2 packages nl 1 met mark 'A' en ander met mark 'B'. Bij aankomst blijkt dat de package met mark B ontbreekt. Wat moet ik precies meesturen in CC044C vor de house info, goods item info en de packages.</t>
  </si>
  <si>
    <t>R0054 legt uit hoe je dit moet invullen:
'R0054 Technical Description:
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t>
  </si>
  <si>
    <t xml:space="preserve">Voor NCTS 5 is er een test systeem, maar voor antwoordberichten moet de helpdesk telkens tussenkomen na vraag van de softwareontwikkelaar.  Het is evident dat dit het echt testen onwerkbaar maakt door het lange tijdsverloop tussen de berichten.  Wanneer kan er echt end-to-end getest worden zonder afhankelijk te zijn van tussenkomst van de helpdesk?  Bovendien blijkt uit een email van de helpdesk dat de helpdesk geen manuele vrijageve testberichten meer wenst in te sturen?  </t>
  </si>
  <si>
    <t>Wij kunnen nog steeds manueel vrijgeven, we hebben connectie nodig met GMS en de interne risico analyse voor de automatische vrijgave. Voor GMS zijn de laatse stappen nog te nemen, en de interne risico analyse staat voor in de komende sprints. Dus tot nu toe nog steeds testing met normale procedure en vragen voor vrijgave via mail aan helpdesk. Helpdesk stuurt deze door naar NCTS team die steeds zo snel mogelijk zal vrijgeven.</t>
  </si>
  <si>
    <t>Kan het REN bericht gebruikt worden voor een transhipment container wanneer het inkomend schip en het uitgaand schip op een andere terminal behandeld worden? Dus inclusief een overvoer van kaai A naar kaai B per truck of binnenschip.</t>
  </si>
  <si>
    <t>REN is exclusief transfer. Transfer van goederen van kaai A naar kaai B kan via transfer bericht (IETS207) in the TS module. Vanop kaai B kunnen goederen dan wederuitgevoerd worden via REN (IE570).</t>
  </si>
  <si>
    <t>Ik mis de Xsd van het IE928 bericht, kan die aan de site toegevoegd worden?</t>
  </si>
  <si>
    <t>in de MIG staat de XSD van IE928 en op de website staat er ook een voorbeeldbericht van IE928</t>
  </si>
  <si>
    <t>Quid de la garantie transit en cas de prelodge NCTS ? Elle est directement réservée et donc bloquante sur le "crédit" transit disponible ?</t>
  </si>
  <si>
    <t>De berichten inzake zekerheidstelling worden pas gestuurd wanneer de presentation notification is ontvangen dus wanneer de goederen echt klaar zijn om te vertrekken. wat wel gedaan wordt wanneer de pre lodge aangifte ingestuurd wordt is het nakijken of het bedrag beschikbaar is, maar het wordt nog niet geblokkeerd.</t>
  </si>
  <si>
    <t>Bij de vertrekflow is er geen ie928? wat is nog de waarde van het ie928 bericht als je daar nog een AcknowledmentMessage tussen duwt en waarom wordt de ie928 hier anders geimplementeerd (en asynchroon teruggestuurd) dan in alle andere nieuwe systemen, waar die synchroon wordt teruggestuurd</t>
  </si>
  <si>
    <t>Klopt het dat er geen default borgstelling (10.000 eur) meer mogelijk is maar deze transactioneel moet berekend worden?</t>
  </si>
  <si>
    <t>Er is nog steeds een default bedrag van 10000 eur voor wanneer het bedrag van de zekerheid niet wordt ingevuld in de aangifte. Als het bedrag ingevuld is in de aangifte kan dit nagekeken worden en eventueel gecorrigeerd door de douanier.</t>
  </si>
  <si>
    <t>Wordt een 0-waarde toegelaten bij packaging numbers op goods items level?</t>
  </si>
  <si>
    <t>Hoe kunnen we arrival-berichten testen? Is het mogelijk dat wij een vertrekaangifte insturen (en de release aanvragen) en daarop zelf de aankomstmelding te doen? </t>
  </si>
  <si>
    <t>Inderdaad en een kantoor van bestemming in belgië ingeven, na de vrijgave van de IE015 kan dan de IE007 ingestuurd worden.</t>
  </si>
  <si>
    <t>Welke "manuele" codes worden voorzien NCTS P5 mbt previous document?</t>
  </si>
  <si>
    <t>Na ingbuikname van nieuw versie (IDMS, NCTS), wat gebeurt er met declaratie die nog zijn ingestuurd in vorige versie, maar nog niet volledig zijn afgewerkt (bv. wel acceptatie maar nog geen release)</t>
  </si>
  <si>
    <t>Voor NCTS kunnen vanaf 29 november nieuwe aangiftes alleen ingestuurd worden in NCTS P5, maar alle aangiftes die voor die dag waren ingediend die moeten nog afgehandeld worden in de huidige NCTS om ze daar af te sluiten.</t>
  </si>
  <si>
    <t>Zal de HS code voor NCTS aangiften bestaan uit 8 of 10 cijfers?</t>
  </si>
  <si>
    <t>6 cijfers zijn verplicht en in te vullen onder data item 'harmonized system sub-heading code', maar je kan ook nog 2 cijfers toevoegen in data item 'combined nomenclature code':
 ---------------COMMODITY CODE
	Harmonized System sub-heading code R an6 CL152
	Combined nomenclature code D an2 C0821
R0060</t>
  </si>
  <si>
    <t>In NCTS p4 kunnen 999 items op 1  transit geplaatst worden, blijft dit hetzelfde onder NCTS P5?</t>
  </si>
  <si>
    <t>De nieuwe NCTS aangifte bestaat nu uit 3 levels:
- Consignment en dat komt 1 keer voor
- House consignment en dat heeft een maximum aantal van 99 keer en per houseconsignment kan je 999 consignment items toevoegen. Let op deze aantallen zullen pas mogelijk zijn na de transitieperiode (wanneer alle landen in  P5 zitten) tot dan zijn het dezelfde aantallen als we nu momenteel in NCTS P4 hebben. Dit wordt geregeld door middel van transitieregels en deze info kan je allemaal terugvinden in appendix Q2, of in de Message Implementation guide.</t>
  </si>
  <si>
    <t>Hoe zal de borgberekening in NCTS P5 correct kunnen verlopen als slechts de 6 digits van de HS code gekend zijn?</t>
  </si>
  <si>
    <t>In NCTS wordt de borg niet automatisch berekend op basis van de HS code, je kan zelf je borgbedrag ingeven in de aangifte en de douanier kan dit aanpassen indien nodig. Als er geen bedrag wordt ingevuld dan wordt er gebruik gemaakt van een default bedrag dat aan de borgstelling gekoppeld is.</t>
  </si>
  <si>
    <t>Hoe gaat we te werk als er een re export opgevolgd wordt door een transit vanuit een douane entrepot niet zijnde een tijdelijke opslag.</t>
  </si>
  <si>
    <t>Is er een oplossing voor zendingen onder ETD na TS inzake afschrijving? Zoals afschrijving via NCTS of REN</t>
  </si>
  <si>
    <t>Enkel indien voor het ETD een aangifte wordt ingediend via NCTS of REN zal automatische afschrijving mogelijk zijn.</t>
  </si>
  <si>
    <t>Wat in geval van trailers? Moet hier dan ook het trailernummer meegegeven worden (en dus ook de 'containerised" indicator) of niet?</t>
  </si>
  <si>
    <t>De wetgeving vermeldt het volgende voor wat betreft het invullen van het container identification number (19 07 063 000):
Merken (letters en/of cijfers) ter identificatie van de container. 
Voor een andere vervoerswijze dan door de lucht is een container een speciale bak voor het vervoer van vracht, verstevigd en stapelbaar en geschikt voor horizontaal en verticaal overladen. 
Bij luchtvervoer zijn containers speciale bakken voor het vervoer van vracht, verstevigd en geschikt voor horizontaal en verticaal overladen. 
In het kader van dit gegevenselement worden voor weg- en spoorvervoer gebruikte wissellaadbakken en opleggers als containers beschouwd. 
Voor onder de norm ISO 6346 vallende containers wordt, indien van toepassing, naast het identificatienummer van de container ook de door het Internationale bureau voor containers en intermodaal transport (BIC) toegewezen identificator (code) verstrekt. 
Voor wissellaadbakken en opleggers wordt de met de Europese norm EN 13044 geïntroduceerde ILU-code voor intermodale laadbakken gebruikt.
Bron: https://eur-lex.europa.eu/legal-content/NL/TXT/PDF/?uri=CELEX:02015R2446-20230314</t>
  </si>
  <si>
    <t>Transport document van exit, wil dit zeggen dat men in het REN bericht reeds het bill of lading nummer van het uitgaand zeeschip moet vermelden?</t>
  </si>
  <si>
    <t>Deze dient vermeld te worden.</t>
  </si>
  <si>
    <t>Quid bij toegelaten geadresseerde met erkende losplaats, is in zo'n geval REN ook verplicht?  voor zover ik begrijp is in dergelijk geval geen TSD. verwijzing naar MRN van NCTS in dat geval indien REN bij wederuitvoer verplicht zou zijn?</t>
  </si>
  <si>
    <t>Vanaf NCTS P5 zal de T1 transitaangifte bij aankomst via TSD ingeschreven worden in de nieuwe goederencomptabiliteit (GA). Daar kan ze dus ook aangezuiverd worden met een REN, volgens de principes uitgelegd door Ann. Er zal daarbij inderdaad verwezen moeten worden naar de MRN van de transitaangifte. De previous document type codelist zal nog worden uitgebreid om dit mogelijk te maken.</t>
  </si>
  <si>
    <t>Big Bang. Vroeger opstarten is bijgevolg niet mogelijk. Een overstapperiode is niet voorzien.  Indien een operator niet klaar is met de implementatie kan er tijdelijk gebruik gemaakt worden van de webapplicatie.</t>
  </si>
  <si>
    <t>LIEN INFORMATION TECHNIQUE SITE WEB AGD&amp;A</t>
  </si>
  <si>
    <t>L'élément de données 1312 000 000 "carrier EORI" est-il obligatoire pour l'exportation (procédure normale) ?</t>
  </si>
  <si>
    <t>L'élément de données 1908 000 000 pour les navires et les aéronefs prévoit le numéro IMO du navire, le numéro d'immatriculation ou le numéro de vol de l'aéronef. Que se passe-t-il si ce numéro n'est pas encore connu au moment du chargement (déclaration d'exportation - procédure normale) ?</t>
  </si>
  <si>
    <t xml:space="preserve">BECustoms est actuellement en train d'examiner cette question : "Soit continuer en l'état : pas de vérification du navire et de l'aéronef, le champ doit être rempli. 
"Soit utiliser une déclaration simplifiée pour cela, et remplir le transport dans la déclaration complémentaire.  </t>
  </si>
  <si>
    <t>Après la phase de transition dans l'UE et lorsque tous les États membres auront adopté AES, y aura-t-il encore une déclaration "papier" ?</t>
  </si>
  <si>
    <t>En tout état de cause, il n'existe pas de norme européenne et nous ne pouvons donc pas émettre un document qui sera accepté par les autres États membres. Toutefois, nous étudions la possibilité de fournir un document papier au niveau national pour l'administration de la TVA et les utilisateurs eux-mêmes.</t>
  </si>
  <si>
    <t>À partir de quand l'environnement de test sera-t-il disponible ?</t>
  </si>
  <si>
    <t>Ce système sera mis en place dans la seconde moitié du mois de juin. Dans un premier temps, seul le "happy flow" est prévu ici : une déclaration peut être soumise, le format peut être vérifié et la déclaration acceptée. L'environnement de test sera construit pièce par pièce avec d'autres fonctionnalités, y compris des validations supplémentaires sur la déclaration. Les tests de bout en bout ne seront donc pas encore possibles à partir du jour où l'environnement de test sera disponible.</t>
  </si>
  <si>
    <t>Comment se déroulera la transition ? Un projet pilote peut-il démarrer plus tôt ?</t>
  </si>
  <si>
    <t xml:space="preserve">Big Bang. Par conséquent, il n'est pas possible de démarrer plus tôt. Aucune période de transition n'est prévue. </t>
  </si>
  <si>
    <t>Quels sont les "endpoints" pour AES/EDMS, puisqu'ils ne sont pas encore connus.</t>
  </si>
  <si>
    <t xml:space="preserve">L'URL de l'AES sera ouvert au plus tôt à la mi-juin:
https://wsapi-a.minfin.be/AES/EXPORT/OAU/b2b/v1/declaration </t>
  </si>
  <si>
    <t>Pourquoi les XSD des messages AES/EDMS sont-ils si différents des messages IDMS ? Puisque leur contenu est si similaire, pourquoi n'y a-t-il pas de norme entre les deux systèmes ?</t>
  </si>
  <si>
    <t>L'AGD&amp;A se base sur les informations élaborées au niveau de l'UE. Les spécificités de l'IDMS et de l'AES ont été élaborées par différents groupes de travail.</t>
  </si>
  <si>
    <t xml:space="preserve">Le code NC est-il obligatoire à partir de la mise en œuvre du 29/11/23 ou seulement lorsque le PN/TS sera mis en œuvre le 1/3/2024 ?
Car le code NC n'est pas obligatoire dans le message CUSCAR actuellement. </t>
  </si>
  <si>
    <t>L'environnement de test est déjà disponible, mais certaines fonctionnalités doivent encore être mises en œuvre.</t>
  </si>
  <si>
    <t>Lancement "Big Bang";  Go Live est prévu pour le 29 novembre. Par conséquent, un lancement plus tôt n'est pas possible. Aucune période de transition n'est prévue.  Si un opérateur n'a pas terminé la mise en œuvre, l'application web peut être utilisée temporairement.</t>
  </si>
  <si>
    <t>Responsabilité des codes NC sur les documents de transit entrants après l'introduction de NCTS P5. Cette responsabilité incombera-t-elle à l'importateur ? Que se passe-t-il en cas de code NC incorrect lors de la vérification physique ?</t>
  </si>
  <si>
    <t>En bref, selon le §2 de l'art. 15 du CDU, le déclarant en douane est responsable de l'exactitude et du caractère complet des renseignements fournis dans la déclaration.
En cas de contrôle d'un envoi sous transit lors duquel la vérification démontrerait qu'un code NC erroné a été introduit, il convient de considérer le déclarant comme responsable.</t>
  </si>
  <si>
    <t>Nous disposons également d'un "mode de transport intérieur", qui permet d'entrer le mode de transport au départ.</t>
  </si>
  <si>
    <t>Un départ avec 2 conteneurs et chaque conteneur avec un code marchandise séparé (séquence #1) est envoyé et libéré. À l'arrivée, on constate que les marchandises sont liées au mauvais conteneur. Elles ont été inversées. Comment dois-je alors spécifier les articles dans le moyen de transport ? Dois-je saisir à chaque fois le nouvel article lié au conteneur et portant le numéro de séquence 2 ?</t>
  </si>
  <si>
    <t>Le document R0054 explique comment procéder :
'R0054 Technical Description:
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t>
  </si>
  <si>
    <t>J'ai un départ NCTS avec 1 house, 1 marchandise et 2 colis, l'un avec la marque "A" et l'autre avec la marque "B". A l'arrivée, il apparaît que le colis portant la marque B est manquant. Que dois-je envoyer exactement dans CC044C pour l'information sur le house, l'information sur la marchandise et les paquets ?</t>
  </si>
  <si>
    <t>Le document R0054 explique comment procéder :
'R0054 Technical Description:
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t>
  </si>
  <si>
    <t xml:space="preserve">Pour le NCTS 5, il existe un système de test, mais pour les messages de réponse, le helpdesk doit intervenir à chaque fois après avoir été sollicité par le développeur du logiciel.  Il est évident que cela rend les tests réels irréalisables en raison du long laps de temps entre les messages.  Quand un véritable test end-to-end pourra-t-il être effectué sans dépendre de l'intervention du helpdesk ?  De plus, un e-mail du helpdesk révèle que le helpdesk ne souhaite plus soumettre de messages de tests manuels de libération ?  </t>
  </si>
  <si>
    <t>Nous pouvons toujours procéder à une libération manuelle, nous avons besoin d'une connexion avec GMS et l'analyse de risque interne pour une libération automatique. Pour GMS, les dernières étapes doivent encore être franchies et l'analyse des risques internes est prévue pour les prochains sprints. Jusqu'à présent, nous continuons à tester la procédure normale et les demandes de libération par e-mail au helpdesk. Le helpdesk transmet ces demandes à l'équipe NCTS qui les libérera toujours dès que possible.</t>
  </si>
  <si>
    <t>Le message REN peut-il être utilisé pour un conteneur en transbordement lorsque le navire entrant et le navire sortant sont traités dans un terminal différent ? Cela inclut donc un transfert du quai A au quai B par camion ou par barge.</t>
  </si>
  <si>
    <t>Le REN n'inclut pas le transfert. Le transfert des marchandises du quai A au quai B peut être effectué via un message de transfert (IETS207) dans le module TS. Depuis le quai B, les marchandises peuvent ensuite être réexportées via REN (IE570).</t>
  </si>
  <si>
    <t>Il me manque le Xsd du message IE928, peut-on l'ajouter au site ?</t>
  </si>
  <si>
    <t>Le MIG contient le XSD d'IE928 et le site web contient également un exemple de message d'IE928.</t>
  </si>
  <si>
    <t>Les notifications de cautionnement ne sont envoyées que lorsque la notification de présentation est reçue, c'est-à-dire lorsque les marchandises sont réellement prêtes à partir. Lors de l'envoi de la déclaration de pré-logement, on vérifie si le montant est disponible, mais il n'est pas bloqué pour l'instant.</t>
  </si>
  <si>
    <t>Dans le flux de départ, il n'y a pas de ie928 ? Quelle est encore la valeur du message ie928 si l'on envoie un autre message d'AcknowledmentMessage entre les deux ? Pourquoi le message ie928 est-il implémenté différemment ici (et renvoyé de manière asynchrone) que dans tous les autres nouveaux systèmes, où il est renvoyé de manière synchrone ?</t>
  </si>
  <si>
    <t>Bij vertrek is er wel een IE928, en de aknowledgement message is geimplementeerd op basis van wat er voor de andere applicaties ook voorzien is.</t>
  </si>
  <si>
    <t>Est-il vrai qu'aucune caution par défaut (10 000 euros) n'est plus possible, mais qu'elle doit être calculée de manière transactionnelle ?</t>
  </si>
  <si>
    <t>Il existe toujours un montant par défaut de 10000 euros lorsque le montant de la caution n'est pas indiqué dans la déclaration. Si le montant est indiqué dans la déclaration, il peut être vérifié et corrigé par le fonctionnaire des douanes si nécessaire.</t>
  </si>
  <si>
    <t>Dans le flux de départ, il n'y a pas de ie928 ? Quelle est encore la valeur du message ie928 si l'on envoie un autre AcknowledmentMessage entre les deux ? Pourquoi le message ie928 est-il implémenté différemment ici (et renvoyé de manière asynchrone) que dans tous les autres nouveaux systèmes, où il est renvoyé de manière synchrone ?</t>
  </si>
  <si>
    <t>La valeur 0 est-elle autorisée pour les packaging numbers au goods items level?</t>
  </si>
  <si>
    <r>
      <t xml:space="preserve">Onderstaande guideline is van toepassing op data item numbers of packages </t>
    </r>
    <r>
      <rPr>
        <i/>
        <sz val="11"/>
        <color theme="4"/>
        <rFont val="Calibri Light"/>
        <family val="2"/>
        <scheme val="major"/>
      </rPr>
      <t>G0021 
Technical Description:
N/A
Functional Description:
The value '0' (zero) is a valid number in this Data Item, as per applicable XSD pattern</t>
    </r>
  </si>
  <si>
    <r>
      <t xml:space="preserve">Les lignes directrices ci-dessous s'appliquent aux numéros d'articles de données des paquets :
</t>
    </r>
    <r>
      <rPr>
        <i/>
        <sz val="11"/>
        <color theme="4"/>
        <rFont val="Calibri Light"/>
        <family val="2"/>
        <scheme val="major"/>
      </rPr>
      <t>G0021 
Technical Description:
N/A
Functional Description:
The value '0' (zero) is a valid number in this Data Item, as per applicable XSD pattern</t>
    </r>
  </si>
  <si>
    <t xml:space="preserve">Comment tester les messages d'arrivée ? Est-il possible d'envoyer une déclaration de départ (et de demander la libération) et de procéder ensuite nous-mêmes à la notification d'arrivée ? </t>
  </si>
  <si>
    <t>En effet et entrer dans un bureau de destination en Belgique, après la validation de l'IE015, l'IE007 peut alors être envoyé.</t>
  </si>
  <si>
    <t>Quels sont les codes "manuels" fournis dans le document précédent NCTS P5 mbt ?</t>
  </si>
  <si>
    <t>Alles codes van CL214 worden voor previous doc gebruikt op consignment en consigment item niveau en CL228 op house consingment niveau (dat is later voor de link met AES voor de export gevolg door transit). er worden geen nationale codes toegevoegd aan deze codelijsten</t>
  </si>
  <si>
    <t>Tous les codes de la CL214 sont utilisés pour le document précédent au niveau de l'envoi et de l'article de l'envoi, et la CL228 au niveau de house consingment (qui est utilisé ultérieurement pour le lien avec AES pour l'exportation suivie du transit). Aucun code national n'est ajouté à ces listes de codes.</t>
  </si>
  <si>
    <t>Après l'introduction d'une nouvelle version (IDMS, NCTS), que se passe-t-il pour les déclarations qui ont été soumises dans la version précédente mais qui n'ont pas encore été complétées (par exemple, acceptées mais pas encore diffusées) ?</t>
  </si>
  <si>
    <t>Pour le NCTS, à partir du 29 novembre, les nouvelles déclarations ne pourront être introduites que dans le NCTS P5, mais toutes les déclarations introduites avant ce jour devront encore être traitées dans le NCTS actuel pour y être clôturées.</t>
  </si>
  <si>
    <t>Le code HS pour les déclarations NCTS sera-t-il composé de 8 ou 10 chiffres ?</t>
  </si>
  <si>
    <t>6 chiffres sont obligatoires et doivent être saisis dans la rubrique "harmonized system sub-heading code", mais vous pouvez également ajouter 2 chiffres supplémentaires dans la rubrique "combined nomenclature code":
 ---------------COMMODITY CODE
	Harmonized System sub-heading code R an6 CL152
	Combined nomenclature code D an2 C0821
R0060</t>
  </si>
  <si>
    <t>Dans le NCTS p4, 999 articles peuvent être placés sur 1 transit, cela restera-t-il le cas dans le NCTS P5 ?</t>
  </si>
  <si>
    <t>La nouvelle déclaration du NCTS comporte désormais 3 niveaux :
- Consignment , qui a lieu 1 fois
- House consignment, qui a lieu au maximum 99 fois, et par House consignment, vous pouvez ajouter 999 articles en consignation. Notez que ces chiffres ne seront possibles qu'après la période de transition (lorsque tous les pays seront en P5). D'ici là, il s'agit des mêmes chiffres que ceux que nous avons actuellement dans le NSTI P4. Ceci est régi par les règles de transition et vous pouvez trouver toutes ces informations dans l'annexe Q2, ou dans le guide de mise en œuvre des messages.</t>
  </si>
  <si>
    <t>Comment le calcul de la caution dans le NCTS P5 sera-t-il correct si seuls les 6 chiffres du code HS sont connus ?</t>
  </si>
  <si>
    <t>Dans le NCTS, la caution n'est pas calculée automatiquement sur la base du code HS. Vous pouvez indiquer votre propre montant de caution dans la déclaration et l'agent des douanes peut l'ajuster si nécessaire. Si aucun montant n'est saisi, un montant par défaut associé au dépôt de garantie est utilisé.</t>
  </si>
  <si>
    <t xml:space="preserve">Le Re-export notification est utilisée pour la réexportation directe à partir du dépôt temporaire. En cas de transit vers un entrepôt sous douane, la déclaration de transit libérera le TSD. </t>
  </si>
  <si>
    <t>Existe-t-il une solution pour les expéditions sous ETD après TS en ce qui concerne l’apurement? Par exemple, l’apurement par le biais du NSTI ou du REN.</t>
  </si>
  <si>
    <t>L'apurement automatique n'est possible que si une déclaration est soumise pour l'ETD par l'intermédiaire du NCTS ou du REN.</t>
  </si>
  <si>
    <t>Qu'en est-il des remorques ? Le numéro de la remorque (et donc l'indicateur "containerised") doit-il être inclus ou non ?</t>
  </si>
  <si>
    <t xml:space="preserve">
La législation stipule que le numéro d'identification du conteneur (19 07 063 000) doit être complété comme suit :
Numéro d’identification du conteneur
Toutes les colonnes pertinentes utilisées du tableau des exigences en matière de données:
Marques (lettres et/ou numéros) d'identification du conteneur.
Pour les modes de transport autres que le transport aérien, un conteneur est une boîte conçue pour le transport de marchandises, renforcée, empilable et pouvant être transbordée horizontalement ou verticalemen
Pour le transport aérien, les conteneurs sont des boîtes spéciales conçues pour le transport de marchandises, renforcées et pouvant être transbordées horizontalement ou verticalement.
Dans le cadre du présent élément de données, les caisses mobiles et semi-remorques utilisées pour le transport routier et ferroviaire sont considérées comme des conteneurs.
S’il y a lieu, pour les conteneurs couverts par la norme ISO 6346, l’identifiant (préfixe) attribué par le Bureau international des containers et du transport intermodal (BIC) est également fourni en plus du numéro d’identification des conteneurs. Pour les caisses mobiles et les semi-remorques, le code des unités de chargement intermodales (UCI) tel qu’introduit par la norme EN 13044 est utilisé.
Source : https://eur-lex.europa.eu/legal-content/fr/TXT/PDF/?uri=CELEX:02015R2446-20230314</t>
  </si>
  <si>
    <t>Document de transport de sortie, cela signifie-t-il qu'il faut déjà inclure dans le message REN le numéro du connaissement du navire océanique sortant ?</t>
  </si>
  <si>
    <t>Oui, Il faut le préciser.</t>
  </si>
  <si>
    <t>Quid au destinataire autorisé avec lieu de déchargement autorisé, dans ce cas REN est également obligatoire ?  D'après ce que j'ai compris, dans ce cas, il n'y a pas de référence dans la DNT au MRN du NSTI. Dans ce cas, le REN serait-il obligatoire en cas de réexportation ?</t>
  </si>
  <si>
    <t>À partir du NCTS P5, la déclaration de transit T1 sera enregistrée à l'arrivée via le TSD dans la nouvelle compatibilité des marchandises (GA). Elle pourra donc également y être déchargée avec un REN, selon les principes expliqués par Ann. Une référence devra en effet être faite au MRN de la déclaration de transit. La liste de codes des types de documents précédents sera étendue pour rendre cela possible.</t>
  </si>
  <si>
    <t>STATUS</t>
  </si>
  <si>
    <t>QUESTIONS</t>
  </si>
  <si>
    <t>PROCESSUS</t>
  </si>
  <si>
    <t>Mbt data element "authorization/customs office data element 1615 047 001": format an8 welke kantoor nummer moeten we hier meegeven bij een standaard uitvoer?</t>
  </si>
  <si>
    <t>We hadden voor AES graag een  transitieperiode overeengekomen.  Dit zou niet mogelijk zijn voor uitvoeraangiften van accijnsproducten/goederen, gezien de technische koppeling met EMCS.  Zijn er opties voor niet accijnsproducten/goederen.</t>
  </si>
  <si>
    <t>Wordt exit-luik gelijk met go-live van AES uitgerold?</t>
  </si>
  <si>
    <t>Waar kunnen we vinden welke velden er moeten ingevuld worden voor elk export type en welke codes er per veld mogelijk zijn?</t>
  </si>
  <si>
    <t>Kan de export aangifte gecombineerd worden met EXS?  zoals ik het hier begrijp moet de EXS apart ingestuurd worden? </t>
  </si>
  <si>
    <t>Kunnen de credentials die voor IDMS H7 gegeven zijn voor de EONGW gebruikt worden voor AES? </t>
  </si>
  <si>
    <t>Wanneer zal de informatie op https://financien.belgium.be/nl/douane_accijnzen/ondernemingen/douane/aangiften-kennisgeving-douanestatus/gegevenssets voor alle AES-datasets beschikbaar zijn.</t>
  </si>
  <si>
    <t>Zal het controlebericht een verschil aangeven tussen fysieke of documentaire controle?</t>
  </si>
  <si>
    <t>Hoe zal in de toekomst de communicatie van SAD verlopen? Zoals vandaag via EDI?</t>
  </si>
  <si>
    <t>Hebben we een communicatielijn voor technische vragen voor en na GO-LIVE?</t>
  </si>
  <si>
    <t>Zal de douane het EAD (Export Accompanying Document) afgeven wanneer we indirecte uitvoer in AES aangeven? 
Is dit opnemen als respons aan een operator?</t>
  </si>
  <si>
    <t>Zijn alle business rules up to date?
- For i.e. Representative Element, the Status value, BE has Rule R0471
	According to BE’s AES specs, they have CL094 for the Rep Status (2 or 3) which matches EU CDM fine.
But they also have built R0471 which indicates this:
R0471	Only value '2' is valid for this field.	Only value '2' is valid for this field.
---REPRESENTATIVE
Identification number	R	an..17		G0002 R0893 R0995
Status	R	n1	CL094	R0471</t>
  </si>
  <si>
    <t>Als we een aangite hebben zonder antwoorden, is er dan een "query" service/API die we kunnen gebruiken om (vanuit het systeem) aan BE's AES de status van een aangifte te vragen (of moet het een handmatig onderzoek zijn via bv. e-mail/telefoon naar de douane).</t>
  </si>
  <si>
    <t>Wanneer zal centralized clearance ondersteund worden?</t>
  </si>
  <si>
    <t>Kunnen we het gerbuik van G3- en G4-berichten vermijden? Gebruikt de douane dezelfde systemen voor G3 en G4?</t>
  </si>
  <si>
    <t>Blijft de minicuscar procedure dan ook nog van kracht ?</t>
  </si>
  <si>
    <t>Indien bij locatie van goederen een kantoor wordt opgegeven, dient dit via dit data element te gebeuren. Daarbij maakt men gebruik van de code zoals deze in CL141 staat, in het data element 1615 047 001.
Het bovenstaande is afhankelijk van een aanpassing aan het referentiesysteem voor locatiecodes dat parallel verloopt aan de aangiftecomponenten.  In afwachting van die update moeten de oude locatiecodes worden gebruikt voor de douanekantoren. Deze code moet dan in het veld 'UNLO code' (1615 036 000) worden ingevuld, en niet in het stuk 'customs office'
De andere mogelijke identifiers van location codes, waaronder authorization (1615 052 000) worden nog niet voorzien in de aangiftecomponenten.</t>
  </si>
  <si>
    <t xml:space="preserve">Neen, informatie opgenomen in de presentatie van 22 mei 2023. </t>
  </si>
  <si>
    <t>Opgenomen in de technische documenten. De link kan je bovenaan in dit document terugvinden.</t>
  </si>
  <si>
    <t>Deze mogelijkheid is voorzien in de berichten</t>
  </si>
  <si>
    <t>Ja. Er moet in EONGW enkel opgegeven worden met welke systemen men wil communiceren, en desgewenst specifieke callback adressen per systeem.</t>
  </si>
  <si>
    <t>Deze worden stelselmatig aangevuld. Gegevensets A, B &amp; C zijn ondertussen beschikbaar.</t>
  </si>
  <si>
    <t xml:space="preserve">Het bericht zoals momenteel voorzien in deze fase, bevat deze informatie niet. </t>
  </si>
  <si>
    <t>De vragen kunnen via de ECS-helpdesk worden gesteld, en zullen bij de juiste personen terecht komen.</t>
  </si>
  <si>
    <t>Taxud heeft geen papieren versie van het export document voorzien. Geen enkele afdruk die wij kunnen geven, zal dus aanvaard worden in de andere lidstaat. Via de MRN kan de data worden opgevraagd in het systeem van de andere lidstaat.</t>
  </si>
  <si>
    <t>De Nationale validatieregels worden vervangen door de Europese, aangevuld waar nodig met Belgische. Deze validatieregels worden stelstelmatig aangevuld in de Belgische applicatie tijdens de testfase. In functie van deze gefaseerde aanvulling zal dit via de technische documentatie worden gecommuniceerd.</t>
  </si>
  <si>
    <t>Voorzien vanaf 30 juni 2024. De berichten tussen de economische operatoren en de applicatie van de AAD&amp;A zijn reeds afgestemd tussen IDMS en CCI. Bijvoorbeeld binnen het aangiftebericht (IE415) 'Customs office of presentation' is opgenomen is als optioneel element, maar voor CCI zal dit verplicht in te vullen zijn. 
DG Taxud finaliseert momenteel een business guidance document voor CCI, dezet is momenteel in external review. Wanneer definitief, zal deze toegevoegd worden op de website van de AAD&amp;A. </t>
  </si>
  <si>
    <t>Een TSD is niet nodig indien bij aanbrenging de Uniestatus van de goederen kan bewezen worden of indien bij aanbrenging een vooraf ingediende douaneaangifte beschikbaar is en men de toestemming heeft om deze te gebruiken in plaats van een TSD.
Een PN is altijd nodig, zowel voor Uniegoederen als niet-Uniegoederen, behalve wanneer de goederen zijn binnengebracht onder dekking van een aangifte douanevervoer of indien de goederen onder tijdelijke opslag worden geplaatdst met een gecombineerde TSD. In dat geval</t>
  </si>
  <si>
    <t>De mini-CUSCAR zal tijdelijk nog gebruikt kunnen worden voor zendingen die onder tijdelijke opslag zijn geplaatst met een CUSCAR-bericht. Voor zendingen die onder tijdelijke opslag zijn geplaatst met een TSD is een REN nodig.</t>
  </si>
  <si>
    <r>
      <t xml:space="preserve">Re-export notification wordt gebruikt voor rechtstreekse wederuitvoer vanuit tijdelijke opslag. Bij transit naar een douane-entrepot zal de transitaangifte de TSD aanzuiveren. 
</t>
    </r>
    <r>
      <rPr>
        <b/>
        <sz val="11"/>
        <color theme="4"/>
        <rFont val="Calibri Light"/>
        <family val="2"/>
        <scheme val="major"/>
      </rPr>
      <t>Toevoeging</t>
    </r>
    <r>
      <rPr>
        <sz val="11"/>
        <color theme="4"/>
        <rFont val="Calibri Light"/>
        <family val="2"/>
        <scheme val="major"/>
      </rPr>
      <t>:  Wederuitvoer met een REN is niet mogelijk. Een REN is een kennisgeving en geen aangifte, en kan enkel onder bepaalde voorwaarden vanuit tijdelijke opslag, wat hier dus niet het geval is. In dit geval moet er wel degelijk via een aangifte tot wederuitvoer gewerkt worden.</t>
    </r>
  </si>
  <si>
    <t>Dit veld is enkel vereist indien de aangifte tegelijk wordt gebruikt als EXS aangifte. 
Toevoeging: Er wordt gewerkt aan een validatieregel die dit veld enkel gaat afdwingen indien een combinatie met EXS van toepassing is. Indien er geen EXS gegevens worden vermeld in de aangifte, of de validatieregel is nog niet klaar (deze heeft een vrij lage prioriteit), dan is het veld optioneel.</t>
  </si>
  <si>
    <t>Élément de données "authorization/customs office data element 1615 047 001" format an8: quel numéro de bureau devons-nous inclure ici pour une exportation (procédure normale) ?</t>
  </si>
  <si>
    <t>Si un bureau est spécifié dans le cadre de la location des marchandises, cela doit être fait par le biais de cet élément de données. Ce faisant, on utilise le code tel qu'il apparaît dans la CL141, dans l'élément de données 1615 047 001.
Ce qui précède dépend d'une mise à jour du système de référence des codes de location qui se déroule parallèlement aux éléments de la déclaration. Dans l'attente de cette mise à jour, les anciens codes de localisation doivent être utilisés pour les bureaux de douane. Ce code doit alors être introduit dans le champ "code UNLO" (1615 036 000), et non dans le champ "bureau de douane".
Les autres identifiants possibles des codes de location, y compris l'autorisation (1615 052 000), ne sont pas encore fournis dans les éléments de la déclaration.</t>
  </si>
  <si>
    <t>Nous aurions aimé convenir d'une période de transition pour l'AES.  Cela ne serait pas possible pour les déclarations d'exportation de produits/commodités soumis à accises, étant donné le lien technique avec l'EMCS.  Existe-t-il des options pour les produits/marchandises non soumis à accises ?</t>
  </si>
  <si>
    <t>La mise en place de la procédure de sortie se fera-t-elle en même temps que la mise en service de l'AES ?</t>
  </si>
  <si>
    <t xml:space="preserve">Non, information incluse dans la présentation du 22 mai 2023. </t>
  </si>
  <si>
    <t>Où peut-on trouver les champs à remplir pour chaque type d'exportation et quels sont les codes possibles pour chaque champ ?</t>
  </si>
  <si>
    <t>Inclus dans les documents techniques.</t>
  </si>
  <si>
    <t xml:space="preserve">Les informations d'identification fournies pour IDMS H7 pour l'EONGW peuvent-elles être utilisées pour AES ? </t>
  </si>
  <si>
    <t>Oui. Il suffit de spécifier dans l'EONGW les systèmes avec lesquels on souhaite communiquer et, le cas échéant, les adresses de rappel spécifiques à chaque système.</t>
  </si>
  <si>
    <t>Quand les informations seront-elles disponibles sur https://financien.belgium.be/fr/douanes_accises/entreprises/douane/declarations-notifications-statut-douanier/jeux-donnees  pour tous les ensembles de données AES.</t>
  </si>
  <si>
    <t>Ces données sont systématiquement complétées. Les ensembles de données A, B et C sont disponibles entretemps.</t>
  </si>
  <si>
    <t>L'avis de contrôle indiquera-t-il une différence entre le contrôle physique et le contrôle documentaire ?</t>
  </si>
  <si>
    <t xml:space="preserve">Le message tel qu'il est fourni à ce stade ne contient pas cette information. </t>
  </si>
  <si>
    <t>A l'avenir, comment la communication du DAU se fera-t-elle ? Comme aujourd'hui par EDI ?</t>
  </si>
  <si>
    <t>Disposons-nous d'une ligne de communication pour les questions techniques avant et après le "GO-LIVE" ?</t>
  </si>
  <si>
    <t>Les questions peuvent être soumises par l'intermédiaire du Helpdesk ECS et seront transmises aux bonnes personnes.</t>
  </si>
  <si>
    <t>Les douanes délivrent-elles le document EAD (Export Accompanying Document) lorsque nous déclarons une exportation indirecte dans AES ? 
Ce document est-il inclus dans la réponse à un opérateur ?</t>
  </si>
  <si>
    <t>Taxud n'a pas fourni de copie papier du document d'exportation. Par conséquent, aucun imprimé que nous pouvons fournir ne sera accepté dans l'autre État membre. Grâce au MRN, les données peuvent être consultées dans le système de l'autre État membre.</t>
  </si>
  <si>
    <t>Toutes les règles de gestion sont-elles à jour ?
- For i.e. Representative Element, the Status value, BE has Rule R0471
	According to BE’s AES specs, they have CL094 for the Rep Status (2 or 3) which matches EU CDM fine.
But they also have built R0471 which indicates this:
R0471	Only value '2' is valid for this field.	Only value '2' is valid for this field.
---REPRESENTATIVE
Identification number	R	an..17		G0002 R0893 R0995
Status	R	n1	CL094	R0471</t>
  </si>
  <si>
    <t>Les règles de validation nationales sont remplacées par les règles européennes, complétées par les règles belges si nécessaire. Ces règles de validation seront complétées par étapes dans l'application belge pendant la phase d'essai. Ce complément progressif sera communiqué dans la documentation technique.</t>
  </si>
  <si>
    <t>Si nous avons une déclaration sans réponse, existe-t-il un service "query"/API que nous pouvons utiliser pour demander (à partir du système) à AES le statut d'une déclaration (ou doit-il s'agir d'une demande manuelle, par exemple par courriel/téléphone, auprèSi nous avons une déclaration sans réponse, existe-t-il un service "query"/API que nous pouvons utiliser pour demander (à partir du système) à AES le statut d'une déclaration (ou doit-il s'agir d'une demande manuelle, par exemple par courriel/téléphone, auprès des douanes).</t>
  </si>
  <si>
    <t xml:space="preserve">À partir de quand le centralized clearance" sera-t-il possible ? </t>
  </si>
  <si>
    <t xml:space="preserve">Prévu à partir du 30 juin 2024. Les messages entre les opérateurs économiques et l'application AGD&amp;A ont déjà été alignés entre IDMS et CCI. Par exemple, dans le message de déclaration (IE415), le "Customs office of presentation" est inclus comme un élément facultatif, mais pour CCI, il sera obligatoire de le remplir. 
DG Taxud est en train de finaliser un document "Business guidance" pour CCI, qui fait actuellement l'objet d'un examen externe. Une fois finalisé, il sera ajouté sur le site web de l'AGD&amp;A. </t>
  </si>
  <si>
    <t>Peut-on éviter d'utiliser les messages G3 et G4 ? Les douanes utilisent-elles les mêmes systèmes pour les messages G3 et G4 ?</t>
  </si>
  <si>
    <t xml:space="preserve">Un DST n'est pas nécessaire si le statut de l'Union des marchandises peut être prouvé lors de la présentation, ou si une déclaration en douane préremplie est disponible lors de la présentation et que l'on est autorisé à l'utiliser au lieu d'un TSD.
Un PN est toujours requis, tant pour les marchandises de l'Union que pour les marchandises non Union, sauf si les marchandises ont été introduites sous couvert d'une déclaration de transit ou si les marchandises sont placées en dépôt temporaire avec un TSD combiné. </t>
  </si>
  <si>
    <t>La procédure minicuscar reste-t-elle en vigueur ?</t>
  </si>
  <si>
    <t>Le mini-CUSCAR pourra toujours être utilisé temporairement pour les envois placés en dépôt temporaire avec un message CUSCAR. Les envois placés en dépôt temporaire à l'aide d'un TSD nécessiteront un REN.</t>
  </si>
  <si>
    <t>Ce champ n'est requis que si la déclaration est utilisée simultanément comme déclaration EXS.
Adaption: Une règle de validation est en cours d'élaboration. Elle n'imposera ce champ que si une combinaison avec des EXS est d'application. Si la déclaration ne contient pas de données EXS ou si la règle de validation n'est pas encore prête (sa priorité est plutôt faible), le champ est facultatif.</t>
  </si>
  <si>
    <t>Comment procéder si une réexportation est suivie d'un transit à partir d'un entrepôt douanier qui n'est pas un dépôt temporaire.
Ajout : la réexportation avec un REN n'est pas possible. Un REN est une notification et non une déclaration, et ne peut être effectué que sous certaines conditions à partir d'un dépôt temporaire, ce qui n'est donc pas le cas ici. Dans ce cas, une déclaration de réexportation doit effectivement être utilisée.</t>
  </si>
  <si>
    <t xml:space="preserve">Big Bang, Go Live is voorzien eerste kwartaal (Deze datum is onder voorbehoud. AAD&amp;A dient hiervoor de formele goedkeuring te ontvangen van Taxud). Vroeger opstarten is bijgevolg niet mogelijk. Een overstapperiode is niet voorzien. </t>
  </si>
  <si>
    <t xml:space="preserve">La déclaration d'exportation peut-elle être combinée avec l'EXS ? Si j'ai bien compris, l'EXS doit être envoyé séparément ? </t>
  </si>
  <si>
    <t>Cette possibilité est prévue dans les messages</t>
  </si>
  <si>
    <t>Net zoals vandaag, via xml en via de user interface indien nodig. EDI is ouder dan het internet en dat proberen we er al heel lang uit te krijgen omdat het zo onderhoudsintensief is. Na de overgang van het uitgangsproces zouden de laatste EDI berichten vervangen moeten zijn.</t>
  </si>
  <si>
    <t>In eerste instantie is er de user interface. Na go live zal eerder een extra bericht dan een query worden voorzien, voor zover daar de nodige prioriteit aan kan worden gegeven.
Dit geldt ook voor de andere aangifteappiicaties</t>
  </si>
  <si>
    <t xml:space="preserve">Big Bang, Go Live est prévu pour  le premier trimestre (cette date est susceptible d'être modifiée. L'AAD&amp;A doit recevoir l'approbation formelle de Taxud à cet effet). Par conséquent, un démarrage anticipé n'est pas possible. Une période de transition n'est pas prévue. </t>
  </si>
  <si>
    <t>Comme aujourd'hui, par le biais de xml et de l'interface utilisateur si nécessaire. L'EDI est plus ancien qu'Internet et nous essayons de le supprimer depuis longtemps parce qu'il nécessite beaucoup de maintenance. Après la transition du processus de sortie, les derniers messages EDI devraient avoir été remplacés.</t>
  </si>
  <si>
    <t>Dans un premier temps, il s'agit de l'interface utilisateur. Après le go live, un message supplémentaire, plutôt qu'une requête, sera fourni dans la mesure où il est possible de lui donner la priorité nécessaire.
Il en va de même pour les autres applications de déclaration</t>
  </si>
  <si>
    <t>Een eerste versie is beschikbaar. Gelieve er rekening mee te houden dan niet alle functionaliteiten vanaf dag 1 voorzien zijn. De testomgeving wordt stelsematig opgebouwd. End-to-end testing zal dus nog niet mogelijk zijn. End-to-end testing zal dus nog niet mogelijk zijn vanaf de dag dat de testomgeving beschikbaar is.</t>
  </si>
  <si>
    <t>Go Live is voorzien op 30 december. Voor IDMS voorzien we een instapfase waarbij er in 2023 gewerkt zal worden met enkele pilootbedrijven. Verdere uitrol is voorwerp van lopende gesprekken.</t>
  </si>
  <si>
    <t>Is er een koppeling tussen IDMS en C-point voor grensoverschrijdende aangiften? Om containers uit de haven van Antwerpen (c-point) vrij te maken?</t>
  </si>
  <si>
    <t>Dit wordt momenteel verder besproken met NxTPort.</t>
  </si>
  <si>
    <t>Kan in geval van een AEO-controlemelding een prelodged delcaratie vóór acceptatie worden gewijzigd?</t>
  </si>
  <si>
    <t>Ja, dit is mogelijk.</t>
  </si>
  <si>
    <t>IN PLDA kon je de procedure 42 gebruiken met fiscale vertegenwoordiging. De geadresseerde was de partij die u vertegenwoordigde, de intracommunautaire als de partij die de goederen ontving. Deze partij kon anders zijn dan de geadresseerde. Waar vult u in IDMS deze partij in?</t>
  </si>
  <si>
    <t xml:space="preserve">Deze informatie dien je in te vullen bij "Additional fiscal reference FR2".
</t>
  </si>
  <si>
    <t>Moet de importeur een EORI-nummer hebben in geval van indirecte vertegenwoordiging ?</t>
  </si>
  <si>
    <t>Indien de importeur een firma is is dit noodzakelijk, indien het een privé persoon betreft niet.</t>
  </si>
  <si>
    <t>Is er een koppeling met EMCS, in geval van invoer van accijnsgoederen (registered consignor)?</t>
  </si>
  <si>
    <t>Neen, dit is niet voorzien.</t>
  </si>
  <si>
    <t>Zijn alle soorten correcties toegestaan? Ook waarde? Soort verpakking ?</t>
  </si>
  <si>
    <t>Kan een aanvullende aangifte onder EIDR naar meerdere EIDR's verwijzen?</t>
  </si>
  <si>
    <t>Niet voor de eerste productiestart aan het einde van het jaar.</t>
  </si>
  <si>
    <t>Wordt door het IDMS systeem een check uitgevoerd om na te gaan of bepaalde gegevens correct zijn? Zoals: EORI nummer, BTW nummer, container nummer, repertoriumnummer,...?</t>
  </si>
  <si>
    <t>Ja, deze checks worden uitgevoerd.</t>
  </si>
  <si>
    <t>Est-ce possible de ne pas suivre le type de colisage du T1 dans l'annonce import dans IDMS ? p.ex. T1 en px mais la sortie des marchandises va se faire en CT</t>
  </si>
  <si>
    <t>Ja, maar in het voorafgaand document dat verwijst naar de T1 moet de informatie van de verpakking van de T1 worden vermeld.</t>
  </si>
  <si>
    <t>Wat met de invoer voor een particulier die geen EORI heeft?</t>
  </si>
  <si>
    <t>In dit geval dient de "Naam + Volledig adres van de privé persoon" opgegeven te worden. Het gebruik  van BEPRIVATEPERSON is niet meer mogelijk.</t>
  </si>
  <si>
    <t>Het EORI-veld is dus geen blokkerende factor in de aangifte.  Dit betekent dat het mogelijk is om een aangifte voor een TAB op te stellen zonder het EORI-nummer in te voeren.  Zelfs als vak 44 code Y040 vermeldt met het btw-nummer.</t>
  </si>
  <si>
    <t>Code Y040 in vak 44 wordt vervangen door de FR7, onder aanvullende fiscale referenties. Er lopen een aantal validaties, onder andetre de koppeling met de importeur. Je dient er rekening mee te houden dat als de importeur een bedrijf is, er een EORI-nummer moet worden vermeld.</t>
  </si>
  <si>
    <t>Vallen Aanzuiveringsafrekeningen AV (IM Z reg. 40 51) onder IDMS?</t>
  </si>
  <si>
    <t>Ja, consignment per consignment.</t>
  </si>
  <si>
    <t>Hoe kan in IDMS correctie BTW-waarde opgegeven worden?</t>
  </si>
  <si>
    <t xml:space="preserve">Dit is mogelijk onder "addition and deductions".
</t>
  </si>
  <si>
    <t>De operationele productie van IDSM is gepland eind december wat in de drukste periode van het jaar is voor onze operaties. Is het mogelijk om in januari 2024 over te schakelen van het huidge systeem naar IDSM? Is er een transitie periode voorzien?</t>
  </si>
  <si>
    <t>Een overgangsperiode is voorzien tot 30/03/24. Om hiervan gebruik te kunnen profiteren, dien je een officiële aanvraag in te dienen bij de helpdesk. Verdere modaliteiten worden nog gecommuniceerd.</t>
  </si>
  <si>
    <t>Wordt een 0 - waarde toegelaten bij packaging numbers op goods items level?</t>
  </si>
  <si>
    <t>Ja, dit is toegelaten.</t>
  </si>
  <si>
    <t>Indien de simplified in PLDA werd ingestuurd is dan moet de supplementary ook in PLDA gestuurd worden. Met andere woorden, indien de aangifte in PLDA werd ingestuurd dient deze in PLDA afgehandeld te worden. Het insturen in 2 systemen is niet mogelijk. Indien je overstapt naar IDMS, dienen de aangiften ingestuurd te worden in IDMS (behalve afhandeling voor die aangiften nog ingestuurd in PLDA)</t>
  </si>
  <si>
    <t>Moet bij het previous document van de N337 het nummer van de TSD of de manifestgegevens staan of is dit een keuze?</t>
  </si>
  <si>
    <t>De MRN van de TSD.</t>
  </si>
  <si>
    <t>Moet een pre-lodged aangifte naar het ENS verwijzen als voorafgaand document? </t>
  </si>
  <si>
    <t>Correct of naar een prelodged TSD aangifte.</t>
  </si>
  <si>
    <t>GO LIVE: 6 december. Is dit een volledige GO-LIVE of is een stapsgewijze aanpak of locatie per locatie GO-LIVE mogelijk?</t>
  </si>
  <si>
    <t>GO Live is voorzien op 30/12/2023. Deze zal evenwel gefaseerd verlopen per oprator niet per regio, de AAD&amp;A voorziet een instapperiode voor IDMS. Besprekingen zijn nog lopende.</t>
  </si>
  <si>
    <t>Ja zolang er geen "presentation" melding is.</t>
  </si>
  <si>
    <t>Pre-lodged entries: als AEO kan de douane ons de controlenotificatie bezorgen op basis van de pre-lodge entry. Kan een operator, wetende dat de definitieve vrijgave pas komt na de PN, de zendingen die niet zijn geselecteerd voor inspectie bij de pre-lodge, beschouwen als vrij om te vertrekken nadat de PN is verzonden?</t>
  </si>
  <si>
    <t>Neen, dit is niet mogelijk.</t>
  </si>
  <si>
    <t>Ja de soorten controles worden meegedeeld.</t>
  </si>
  <si>
    <t>Vragen kunnen doorgestuurd worden naar idms.helpdesk@minfin.fed.be.</t>
  </si>
  <si>
    <t>Volgens de IDMS presentatie is het toegestaan een amendement IE413 in te sturen na vrijgave en komt er bij een aanvaarding een IE404-bericht terug. Volgens de huidige xsd bevat deze geen informatie m.b.t. rechten en BTW. Komt er dan nog een bericht die deze informatie wel bevat, b.v. een nieuwe IE429? Van vele aangevers maakt de boekhouding immers gebruik van deze teruggekoppelde gegevens. Naar ik begrijp mag er nog aan de waardes en toevoegings-en aftrekposten gewijzigd worden</t>
  </si>
  <si>
    <t>If the status of the amendment is in status goods released, IDMS will send a IE429 with all the needed information.</t>
  </si>
  <si>
    <t>Van vele aangevers maakt de boekhouding immers gebruik van deze teruggekoppelde gegevens. Naar ik begrijp mag er nog aan de waardes en toevoegings-en aftrekposten gewijzigd worden.
Mag een amendement na vrijgave altijd binnen de toegestane termijn opgesteld worden of enkel na toelating van de douane?</t>
  </si>
  <si>
    <t>An amendment can be lodged if the state of the original declaration is in state "goods released"
Amendment of a Customs Declaration is possible also after the release of goods, within three years of the declaration's acceptance.</t>
  </si>
  <si>
    <t>Ja, deze worden meegedeeld.</t>
  </si>
  <si>
    <t>Nieuw</t>
  </si>
  <si>
    <t>Deze is verplicht vanaf de start van NCTS p5, op 29/11/2023.
Toevoeging: Hier zit evenwel een transitieregel op, dus die datagroep is pas verplicht  na de transitie periode. Momenteel in de testomgeving is deze regel nog niet geïmplementeerd. Voor testen moet momenteel de goederencode wel ingevuld worden. De transitie periode zal lopen tot wanneer alle lidstaten zijn overgestapt, BE dient de transitieregels te blijven gebruiken zodat berichtenuitwisseling nog steeds mogelijk is met landen die nog in P4 werken.</t>
  </si>
  <si>
    <r>
      <t>Correctie in het geval van pre-lodge is nog mogelijk. Correctie na vrijgave goederen is niet meer mogelijk.
T</t>
    </r>
    <r>
      <rPr>
        <i/>
        <sz val="11"/>
        <color theme="4"/>
        <rFont val="Calibri Light"/>
        <family val="2"/>
        <scheme val="major"/>
      </rPr>
      <t>he request passes all the usual validation of a declaration and R0907:
No amendment allowed for &lt;IMPORTER&gt;
No amendment allowed for &lt;REPRESENTATIVE&gt;
No amendment allowed for &lt;DECLARANT&gt;
No amendment allowed for &lt;PERSON PROVIDING GUARANTEE&gt;
No amendment allowed for &lt;PERSON PAYING CUSTOMS DUTY&gt;
No amendment allowed for &lt;CUSTOMS OFFICE OF PRESENTATION&gt;
No amendment allowed for &lt;IMPORT OPERATION.MRN&gt;
No amendment allowed for &lt;IMPORT OPERATION.LRN&gt;
No amendment allowed for &lt;IMPORT OPERATION.Declaration type&gt;
No amendment allowed for &lt;IMPORT OPERATION.Additional declaration type&gt;
No amendment allowed for &lt;ADDITIONAL FISCAL REFERENCE&gt;
No amendment allowed for &lt;COMMODITY CODE.Harmonized system subheading code&gt;
Restrictions should not apply to amendments sent for Customs Declarations with Additional declaration type "D" or "F"</t>
    </r>
  </si>
  <si>
    <r>
      <t>Kunnen we de pre-lodged entry nog wijzigen in geval van ontvangst van een IE460 ? Voorbeeld is de verandering van</t>
    </r>
    <r>
      <rPr>
        <b/>
        <sz val="11"/>
        <color theme="4"/>
        <rFont val="Calibri Light"/>
        <family val="2"/>
        <scheme val="major"/>
      </rPr>
      <t xml:space="preserve"> presentation office</t>
    </r>
    <r>
      <rPr>
        <sz val="11"/>
        <color theme="4"/>
        <rFont val="Calibri Light"/>
        <family val="2"/>
        <scheme val="major"/>
      </rPr>
      <t>.</t>
    </r>
  </si>
  <si>
    <r>
      <rPr>
        <b/>
        <sz val="11"/>
        <color theme="4"/>
        <rFont val="Calibri Light"/>
        <family val="2"/>
        <scheme val="major"/>
      </rPr>
      <t xml:space="preserve">How to deal with MPS (multiple piece shipments): Pre-lodge entries &amp; Post-lodge entries &amp; Transit
</t>
    </r>
    <r>
      <rPr>
        <sz val="11"/>
        <color theme="4"/>
        <rFont val="Calibri Light"/>
        <family val="2"/>
        <scheme val="major"/>
      </rPr>
      <t xml:space="preserve">
3 pieces arriving in 3 different days to 3 different locations from GB
- Piece n°1 arriving day 1 to LGG in a flight from STN
- Piece n°2 arriving day 2 to BZQ in a truck from STN
- Piece n°3 arriving day 3 to BRUA in a truck from CDG
</t>
    </r>
    <r>
      <rPr>
        <b/>
        <sz val="11"/>
        <color theme="4"/>
        <rFont val="Calibri Light"/>
        <family val="2"/>
        <scheme val="major"/>
      </rPr>
      <t xml:space="preserve">Pre-lodge entry
 - </t>
    </r>
    <r>
      <rPr>
        <sz val="11"/>
        <color theme="4"/>
        <rFont val="Calibri Light"/>
        <family val="2"/>
        <scheme val="major"/>
      </rPr>
      <t xml:space="preserve">Do we need to consolidate the pieces into 1 clearance location to submit our PN (I2) message? / Can we do partial I2 submissions per piece?
 - What customs office must appear on the lodge entry? (Today's logic is based on where the master/mother piece will arrive)
 - What's the process in case of examination? today we consolidate where the master/mother pieces will arrive 
- What should we mention as previous document? Can we indicate several previous documents?
</t>
    </r>
    <r>
      <rPr>
        <b/>
        <sz val="11"/>
        <color theme="4"/>
        <rFont val="Calibri Light"/>
        <family val="2"/>
        <scheme val="major"/>
      </rPr>
      <t>Post-Lodge entry</t>
    </r>
    <r>
      <rPr>
        <sz val="11"/>
        <color theme="4"/>
        <rFont val="Calibri Light"/>
        <family val="2"/>
        <scheme val="major"/>
      </rPr>
      <t xml:space="preserve">
- Do we need to consolidate the pieces into 1 clearance location to submit our import declartion message H1/H7?
</t>
    </r>
  </si>
  <si>
    <t>Si l'on envoie des moyens de transport frontaliers, il faut également envoyer un bureau de douane. Toutefois, il ne peut s'agir que d'un bureau de transit ou d'un bureau de destination. Cela signifie-t-il que pour les importations où l'on transporte des marchandises avec NCTS hors du quai, on n'est pas autorisé à présenter les moyens de transport transfrontaliers ?</t>
  </si>
  <si>
    <t>Une première version est disponible.  Veuillez noter que toutes les fonctionnalités ne sont pas fournies dès le premier jour. L'environnement de test est construit par étapes. Les tests End-to-end ne seront donc pas encore possibles à partir du jour où l'environnement de test sera disponible</t>
  </si>
  <si>
    <t>Existe-t-il un lien entre IDMS et C-point pour les déclarations transfrontalières ? Pour libérer les conteneurs du port d'Anvers (c-point) ?</t>
  </si>
  <si>
    <t>Cette question fait actuellement l'objet d'une discussion plus approfondie avec NxTPort.</t>
  </si>
  <si>
    <t>Dans le cas d'une notification de contrôle d'un AEO, une déclaration "prelodged" peut-elle être modifiée avant d'être acceptée ?</t>
  </si>
  <si>
    <t>C'est possible</t>
  </si>
  <si>
    <t>Dans le cadre de la PLDA, il est possible d'utiliser la procédure 42 avec représentation fiscale. Le destinataire est la partie que vous représentez, l'intracommunautaire est la partie qui reçoit les marchandises. Cette partie peut être différente du destinataire. Dans IDMS, où devez-vous saisir cette partie ?</t>
  </si>
  <si>
    <t xml:space="preserve">A compléter par "Additional fiscal reference FR2".
</t>
  </si>
  <si>
    <t>L'importateur doit-il avoir un numéro eori lorsque l'on utilise la représentation indirecte ?</t>
  </si>
  <si>
    <t>Si l'importateur est une société, oui, si c'est un particulier, non.</t>
  </si>
  <si>
    <t>Existe-t-il un lien avec EMCS en cas d'importation de produits soumis à accises (expéditeur enregistré) ?</t>
  </si>
  <si>
    <t>Non, ce n'est pas prévu</t>
  </si>
  <si>
    <t>Tous les types de corrections sont-elles autorisées ? Également la valeur ? Type d'emballage ?</t>
  </si>
  <si>
    <r>
      <t>Les corrections, dans le cas du "pre-lodge" sont possible.  Les corrections après libération des marchandises ne sont pas possibles
T</t>
    </r>
    <r>
      <rPr>
        <i/>
        <sz val="11"/>
        <color theme="4"/>
        <rFont val="Calibri Light"/>
        <family val="2"/>
        <scheme val="major"/>
      </rPr>
      <t>he request passes all the usual validation of a declaration and R0907:
No amendment allowed for &lt;IMPORTER&gt;
No amendment allowed for &lt;REPRESENTATIVE&gt;
No amendment allowed for &lt;DECLARANT&gt;
No amendment allowed for &lt;PERSON PROVIDING GUARANTEE&gt;
No amendment allowed for &lt;PERSON PAYING CUSTOMS DUTY&gt;
No amendment allowed for &lt;CUSTOMS OFFICE OF PRESENTATION&gt;
No amendment allowed for &lt;IMPORT OPERATION.MRN&gt;
No amendment allowed for &lt;IMPORT OPERATION.LRN&gt;
No amendment allowed for &lt;IMPORT OPERATION.Declaration type&gt;
No amendment allowed for &lt;IMPORT OPERATION.Additional declaration type&gt;
No amendment allowed for &lt;ADDITIONAL FISCAL REFERENCE&gt;
No amendment allowed for &lt;COMMODITY CODE.Harmonized system subheading code&gt;
Restrictions should not apply to amendments sent for Customs Declarations with Additional declaration type "D" or "F"</t>
    </r>
  </si>
  <si>
    <t>Une déclaration complémentaire au titre de l'EIDR peut-elle se référer à plusieurs EIDR ?</t>
  </si>
  <si>
    <t>La mise en service est prévue pour le 30 décembre. Pour l'IDMS, nous envisageons une phase d'entrée en matière qui impliquera de travailler avec quelques entreprises pilotes en 2023. La suite du déploiement fera l'objet des discussions.</t>
  </si>
  <si>
    <t>Pas pour le premier lancement dans l'environnement de production à la fin de l'année..</t>
  </si>
  <si>
    <t>Oui, ces contrôles sont effectués.</t>
  </si>
  <si>
    <t>Donc le champ EORI n'est pas bloquant dans la déclaration.  Cela signifie qu'il sera possible d'établir une déclaration pour un OE sans encoder son numéro EORI ?.  Même si en case 44, on indique le code Y040 avec son numéro de TVA</t>
  </si>
  <si>
    <t>Quid de l'importation pour un particulier qui n'a pas d'EORI</t>
  </si>
  <si>
    <t>Le système IDMS effectue-t-il un contrôle pour vérifier que certaines données sont correctes ? Par exemple, le numéro EORI, le numéro de TVA, le numéro de conteneur, le numéro de répertoire ?</t>
  </si>
  <si>
    <t>Oui, mais le document préalable faisant référence à la T1 doit inclure les informations relatives à l'emballage de la T1.</t>
  </si>
  <si>
    <t>Dans ce cas, il convient d'indiquer le "nom + l'adresse complète de la personne privée". L'utilisation de BEPRIVATEPERSON n'est plus possible.</t>
  </si>
  <si>
    <t>Na ingebruikname van de nieuw systemen(IDMS, NCTS p5). Wat zal er gebeuren met declaraties die nog zijn ingestuurd in "oude systemen (PLDA, NCTS p4), maar nog niet volledig zijn afgewerkt (bv. wel acceptatie maar nog geen release).</t>
  </si>
  <si>
    <t>Après la mise en service des nouveaux systèmes (IDMS, NCTS p5). Qu'adviendra-t-il des déclarations encore soumises dans les "anciens systèmes" (PLDA, NCTS p4), mais qui ne sont pas encore complètement terminées (par exemple, acceptées mais pas encore libérées).</t>
  </si>
  <si>
    <t>Les déclarations d'apurement du régime PA (IM Z reg. 40 51) sont-elles couvertes par IDMS ?</t>
  </si>
  <si>
    <t>Oui, consignment par consignment.</t>
  </si>
  <si>
    <t>Comment spécifier une correction de la valeur TVA dans IDMS ?</t>
  </si>
  <si>
    <t>C'est possible sous "addition and deductions".</t>
  </si>
  <si>
    <t>La production opérationnelle de IDMS est prévue pour la fin du mois de décembre, ce qui correspond à la période la plus chargée de l'année pour nos opérations. Est-il possible de passer du système actuel à l'IDMS en janvier 2024 ? Une période de transition est-elle prévue ?</t>
  </si>
  <si>
    <t>GO Live est prévu pour le 30/12/2023. Cependant, il sera échelonné par opérateur et non par région, l'AGD&amp;A envisage une période de transition pour l'IDMS. Les discussions sont en cours.</t>
  </si>
  <si>
    <t>Une valeur de 0 - est-elle autorisée pour le nombre d'emballage au niveau des articles ?</t>
  </si>
  <si>
    <t>Oui, c'est permis</t>
  </si>
  <si>
    <t>Si la déclaration simplifiée a été soumise dans PLDA, le complément doit également être envoyé dans PLDA. En d'autres termes, si la déclaration a été introduite dans PLDA, elle doit être traitée dans PLDA. L'envoi dans deux systèmes n'est pas possible. Si vous passez à IDMS, les déclarations doivent être introduites dans IDMS (à l'exception du traitement des déclarations encore introduites dans PLDA).</t>
  </si>
  <si>
    <t>Pour le N337, l'apurement doit-il être effectuée avec un IETS015 CRN/TSD MRN ou avec les données du manifeste (comme dans PLDA) ?</t>
  </si>
  <si>
    <t>Le MRN du TSD</t>
  </si>
  <si>
    <t>Moet er bij de N337 afgeschreven worden met een IETS015 CRN/TSD MRN of met de manifestgegevens (zoals in PLDA)?</t>
  </si>
  <si>
    <t>Deze wordt automatish door IDMS afegeschreven maar moet in de aangifte vermeld worden. Dit moet op item niveau bij het eerste previous document</t>
  </si>
  <si>
    <t>Il est automatiquement appuré par IDMS mais doit être spécifié dans la déclaration. Cela doit être fait au niveau de l'article avec le premier document précédent.</t>
  </si>
  <si>
    <t>Une déclaration "pre-lodged" doit-elle faire référence à un ENS comme document précédent?</t>
  </si>
  <si>
    <t>Oui ou vers une déclaration "pre-lodged" TSD</t>
  </si>
  <si>
    <t xml:space="preserve">GO LIVE: 6 décembre. S'agit-il d'un GO-LIVE complet ou est-il possible d'adopter une approche progressive ou un GO-LIVE lieu par lieu ?
</t>
  </si>
  <si>
    <t>Peut-on encore modifier l'entrée "pre-lodged" en cas de réception d'un IE460 ? L'exemple est le changement de bureau de présentation.</t>
  </si>
  <si>
    <t>Oui, tant qu'il n'y a pas de notification de "présentation".</t>
  </si>
  <si>
    <t>Entrées "pre-lodged" : en tant que AEO, les douanes peuvent-elles nous fournir la notification de contrôle sur la base de l'entrée préalable "pre-lodged"?. Sachant que la mainlevée définitive n'intervient qu'après l'avis de contrôle, un opérateur peut-il considérer que les envois qui n'ont pas été sélectionnés pour contrôle lors du "pre-lodged" sont libres de partir après l'envoi de la PN en en l'absence d'avis de contrôle ?</t>
  </si>
  <si>
    <t>Non, ce n'est pas possible.</t>
  </si>
  <si>
    <r>
      <rPr>
        <b/>
        <sz val="11"/>
        <color theme="4"/>
        <rFont val="Calibri Light"/>
        <family val="2"/>
        <scheme val="major"/>
      </rPr>
      <t xml:space="preserve">Comment faire face à la MPS  (multiple piece shipments): Pre-lodge entries &amp; Post-lodge entries &amp; Transit
</t>
    </r>
    <r>
      <rPr>
        <sz val="11"/>
        <color theme="4"/>
        <rFont val="Calibri Light"/>
        <family val="2"/>
        <scheme val="major"/>
      </rPr>
      <t xml:space="preserve">
3 pieces arriving in 3 different days to 3 different locations from GB
- Piece n°1 arriving day 1 to LGG in a flight from STN
- Piece n°2 arriving day 2 to BZQ in a truck from STN
- Piece n°3 arriving day 3 to BRUA in a truck from CDG
</t>
    </r>
    <r>
      <rPr>
        <b/>
        <sz val="11"/>
        <color theme="4"/>
        <rFont val="Calibri Light"/>
        <family val="2"/>
        <scheme val="major"/>
      </rPr>
      <t xml:space="preserve">Pre-lodge entry
 - </t>
    </r>
    <r>
      <rPr>
        <sz val="11"/>
        <color theme="4"/>
        <rFont val="Calibri Light"/>
        <family val="2"/>
        <scheme val="major"/>
      </rPr>
      <t xml:space="preserve">Do we need to consolidate the pieces into 1 clearance location to submit our PN (I2) message? / Can we do partial I2 submissions per piece?
 - What customs office must appear on the lodge entry? (Today's logic is based on where the master/mother piece will arrive)
 - What's the process in case of examination? today we consolidate where the master/mother pieces will arrive 
- What should we mention as previous document? Can we indicate several previous documents?
</t>
    </r>
    <r>
      <rPr>
        <b/>
        <sz val="11"/>
        <color theme="4"/>
        <rFont val="Calibri Light"/>
        <family val="2"/>
        <scheme val="major"/>
      </rPr>
      <t>Post-Lodge entry</t>
    </r>
    <r>
      <rPr>
        <sz val="11"/>
        <color theme="4"/>
        <rFont val="Calibri Light"/>
        <family val="2"/>
        <scheme val="major"/>
      </rPr>
      <t xml:space="preserve">
- Do we need to consolidate the pieces into 1 clearance location to submit our import declartion message H1/H7?
</t>
    </r>
  </si>
  <si>
    <t>Eén aangifte per zending. Met andere woorden één pre-lodged aangifte per zending en dus één presentation notification.</t>
  </si>
  <si>
    <t>Une déclaration par envoi. En d'autres termes, une déclaration pre lodged par envoi et donc une notification de présentation.</t>
  </si>
  <si>
    <t>La notification de contrôle indiquera-t-elle une différence entre le contrôle physique et le contrôle documentaire ?</t>
  </si>
  <si>
    <t>Oui, les types de contrôles sont communiqués.</t>
  </si>
  <si>
    <t>Disposons-nous d'une ligne de communication pour les questions techniques avant et après GO-LIVE ?</t>
  </si>
  <si>
    <t>Les questions peuvent être envoyées à idms.helpdesk@minfin.fed.be.</t>
  </si>
  <si>
    <t>Selon la présentation IDMS, un amendement IE413 est autorisé après la publication et un message IE404 est renvoyé en cas d'acceptation. Selon le xsd actuel, ce message ne contient aucune information concernant les droits et la TVA. Y aura-t-il alors un autre message qui contiendra ces informations, par exemple un nouveau message IE429 ? En effet, de nombreux comptes de déclarants utilisent ces données de retour d'information. Si j'ai bien compris, les valeurs, les ajouts et les déductions peuvent encore être modifiés</t>
  </si>
  <si>
    <t>Si le statut de l'amendement est en statut marchandises libérées, IDMS enverra un IE429 avec toutes les informations nécessaires.</t>
  </si>
  <si>
    <t>Un amendement peut être déposé si l'état de la déclaration originale est dans l'état "mainlevée des marchandises"  La modification d'une déclaration en douane est également possible après la mainlevée des marchandises, dans un délai de trois ans à compter de l'acceptation de la déclaration.</t>
  </si>
  <si>
    <t>Zal het controlebericht een verschil laten zien tussen fysieke of documentaire controle?</t>
  </si>
  <si>
    <t>Oui, des informations supplémentaires doivent être ajoutées à l'amendement.</t>
  </si>
  <si>
    <t>Certaines informations supplémentaires doivent-elles être envoyées avec une amendement ?</t>
  </si>
  <si>
    <t>En effet, de nombreux comptes de déclarants utilisent ces données de retour. Si j'ai bien compris, les valeurs, les ajouts et les déductions peuvent encore être modifiés. Après la mainlevée, une amendement peut-elle toujours être préparée dans le délai imparti ou seulement après le dédouanement ?</t>
  </si>
  <si>
    <t>Obligatoire à partir du début de NCTS, le 29/11/2023
Adaption : Cependant, il existe une règle de transition à ce sujet, de sorte que ce groupe de données ne sera obligatoire qu'après la période de transition. Actuellement, dans l'environnement de test, cette règle n'est pas encore mise en œuvre. Pour les tests, le code marchandise doit être rempli. La période de transition durera jusqu'à ce que tous les États membres aient basculé, BE devrait continuer à utiliser les règles de transition afin que l'échange de messages soit toujours possible avec les pays qui fonctionnent encore en P4.</t>
  </si>
  <si>
    <t>Gelieve er rekening mee te houden dat aanpassingen in onderstaande informatie nog mogelijk zijn.</t>
  </si>
  <si>
    <t>Veuillez noter que des ajustements aux informations ci-dessous sont encore possibles.</t>
  </si>
  <si>
    <t xml:space="preserve">Dit is mogelijk.
</t>
  </si>
  <si>
    <t>Komt er een webportaal (vergelijkbaar met Web PLDA) om aangiften te controleren en eventueel ongeldigverklaringen, wijzigingen en andere berichten te verwerken?</t>
  </si>
  <si>
    <t xml:space="preserve">Dit is voorzien en mogelijk.
</t>
  </si>
  <si>
    <t>Kunnen we een invoer die oorspronkelijk in een Bedrijfssysteem is gedaan, wijzigen met behulp van de Customs Export Web Application?</t>
  </si>
  <si>
    <t>In de huidige pre-lodged flow lijkt het erop dat er geen afwijzing of examen wordt verzonden voordat we de PN verzenden. Kunt u alstublieft uitleggen of we zowel de 556 als de 560 ontvangen vóór de 511 en bevestigen of er naast de 928 nog andere berichten worden verzonden om te bevestigen dat de pre-lodged binnenkomst daadwerkelijk in orde is? (In geval van AEO)
De 928 lijkt voor alles te worden verzonden, maar we zien in andere landen dat we ofwel de afwijzing (556), het examen (560) of een geregistreerd bericht krijgen (IE gebruikt bijvoorbeeld 515V, NL gebruikt NLREG) enzovoort.</t>
  </si>
  <si>
    <t xml:space="preserve">Er wordt onmiddellijk een IE556 verzonden als er iets mis is met de pre-lodged d aangifte. Het is de bedoeling om de IE560 te verzenden zonder te wachten op de IE511. Voor dat bericht is er een handmatige validatiestap om te voorkomen dat er valse selectieberichten worden verzonden die uiteindelijk toch worden geannuleerd. Ontvangst van IE560 het staat los van de ontvangst van de IE511. 
BE Customs voorziet een apart registratiebevestigingsbericht te sturen, maar dat maakt geen deel uit van de MVP. </t>
  </si>
  <si>
    <t>Het IE556 (bericht van weigering) verwijst naar codelijst CL180, wat een nationale codelijst is die ik niet kan vinden in de AES-specificaties van BE. Zou het mogelijk zijn om deze codelijst te delen?</t>
  </si>
  <si>
    <t xml:space="preserve">CL180 is niet per se een nationale codelijst. We zullen alleen '99' aan deze lijst toevoegen als het een nationale code is. We zullen de lijst met nationale foutredenen en verklaringen publiceren zodra deze enigszins stabiel is, omdat deze anders niet interpreteerbaar is. </t>
  </si>
  <si>
    <t>Is BECustoms zich ervan bewust dat de handel slechts een gedeeltelijk 917-bericht ontvangt? Dit kan tot problemen leiden zodra we overgaan op productie. Wanneer wordt dit opgelost?Zie voorbeeld: &lt;CC917C PhaseID="AES1.0"&gt;&lt;messageSender&gt;AES@BE&lt;/messageSender&gt;&lt;messageRecipient&gt;GeniusAES@BE0406383379&lt;/messageRecipient&gt;&lt;preparationDateAndTime&gt;2023-07-31T07:57:43&lt;/preparationDateAndTime&gt;&lt;messageIde... (757 bytes)</t>
  </si>
  <si>
    <t>Kunnen we echte XML-voorbeelden krijgen van alle mogelijke antwoorden in AES?</t>
  </si>
  <si>
    <t>Er zullen voorbeelden worden gegeven.</t>
  </si>
  <si>
    <t>Nee, BECustoms was zich hier niet van bewust. Dit lijkt echter opvallend veel op ons eigen elastic search screen waar het specifieke veld moet uitgevouwen worden om het volledige bericht te zien. BECustoms vraagt om na te gaan of er iets soortgelijks aan de hand is?</t>
  </si>
  <si>
    <t>Is er een set testgegevens in BE AES die we moeten gebruiken (bijv. specifieke EORI's, specifieke HS-codes enz.) of wordt alles geaccepteerd in de testomgeving?</t>
  </si>
  <si>
    <t xml:space="preserve">Als we de ontvangst van het controlebericht (560) willen testen, hoe triggeren we dit bericht dan in uw testomgeving? </t>
  </si>
  <si>
    <t>De manier om het IE560-bericht te triggeren is nog niet opgenomen in de acceptance omgeving. Wanneer we daarmee klaar zijn, zullen we de waarden publiceren die moeten worden gebruikt om dat antwoord te triggeren.</t>
  </si>
  <si>
    <t>Ajouté</t>
  </si>
  <si>
    <t>Y aura-t-il un portail web (similaire à Web PLDA) pour vérifier les déclarations et traiter les éventuelles invalidations, modifications et autres notifications ?</t>
  </si>
  <si>
    <t>C'est prévu et possible.</t>
  </si>
  <si>
    <t>Peut-on modifier une entrée initialement effectuée dans un système d'entreprise à l'aide de l'application Web Exportation Douane ?</t>
  </si>
  <si>
    <t>C'est possible.</t>
  </si>
  <si>
    <t>Dans le flux pré-lodged actuel, il semble qu'aucun rejet ou examen ne soit envoyé avant l'envoi du PN. Pourriez-vous nous expliquer si nous recevons à la fois le 556 et le 560 avant le 511 et nous confirmer si d'autres messages que le 928 sont envoyés pour confirmer que l'entrée pré-dédoublée est effectivement en ordre ? (En cas d'AEO)
Le 928 semble être envoyé avant toute autre chose, mais nous constatons dans d'autres pays que nous recevons soit le rejet (556), soit l'examen (560), soit un message enregistré (IE utilise 515V par exemple, NL utilise NLREG) et ainsi de suite.</t>
  </si>
  <si>
    <t xml:space="preserve">Un IE556 est envoyé immédiatement si quelque chose ne va pas avec la déclaration d préalablement déposée. L'objectif est d'envoyer le message IE560 sans attendre le message IE511. Pour ce message, il existe une étape de validation manuelle afin d'éviter l'envoi de faux messages de sélection qui finissent de toute façon par être annulés. La réception de l'IE560 est distincte de la réception de l'IE511. 
BE Customs prévoit d'envoyer un message de confirmation d'enregistrement séparé, mais cela ne fait pas partie du MVP. </t>
  </si>
  <si>
    <t>Le message IE556 (rejection message) fait référence à la liste de codes CL180, qui est une liste de codes nationale que je ne trouve pas dans les spécifications AES de BE. Serait-il possible de partager cette liste de codes ?</t>
  </si>
  <si>
    <t>CL180 n'est pas nécessairement une liste de codes nationaux. Nous n'ajouterons '99' à cette liste que s'il s'agit d'un code national. Nous publierons la liste des raisons d'erreurs nationales et des explications dès qu'elle sera plus ou moins stable, faute de quoi elle ne sera pas interprétable.</t>
  </si>
  <si>
    <t>BECustoms sait-il que le commerce ne reçoit qu'un message 917 partiel ? Cela pourrait entraîner des problèmes lorsque nous passerons à la production. Quand cela sera-t-il résolu ? Voir l'exemple :&lt;CC917C PhaseID="AES1.0"&gt;&lt;messageSender&gt;AES@BE&lt;/messageSender&gt;&lt;messageRecipient&gt;GeniusAES@BE0406383379&lt;/messageRecipient&gt;&lt;preparationDateAndTime&gt;2023-07-31T07:57:43&lt;/preparationDateAndTime&gt;&lt;messageIde... (757 octets)</t>
  </si>
  <si>
    <t>Non, BECustoms n'était pas au courant. Toutefois, cette situation ressemble étrangement à notre propre écran du elastic search screen, où le champ spécifique doit être développé pour voir le message complet. BECustoms demande à vérifier s'il n'y a pas quelque chose de similaire ?</t>
  </si>
  <si>
    <t>Peut-on obtenir des exemples XML réels de toutes les réponses possibles dans AES ?</t>
  </si>
  <si>
    <t>Des exemples seront fournis.</t>
  </si>
  <si>
    <t>Existe-t-il un ensemble de données de test dans BE AES que nous devrions utiliser (par exemple, des EORI spécifiques, des codes SH spécifiques, etc.) ou tout est-il accepté dans l'environnement de test ?</t>
  </si>
  <si>
    <t>BE Customs a décidé de commencer avec un nombre très limité de validations et de devenir de plus en plus stricts au fur et à mesure. De cette manière, nous voulons permettre aux déclarants de soumettre des déclarations de test réalistes à partir de leur contexte spécifique, sans être bloqués dès le début par des cas d'exception très spécifiques pour lesquels nous devons fournir des solutions.</t>
  </si>
  <si>
    <t>Si nous voulons tester la réception du message de contrôle (560), comment déclencher ce message dans votre environnement de test ?</t>
  </si>
  <si>
    <t>La manière de déclencher le message IE560 n'est pas encore incluse dans l'environnement d'acceptation. Lorsque nous aurons terminé, nous publierons les valeurs à utiliser pour déclencher cette réponse.</t>
  </si>
  <si>
    <t>Q&amp;A OPEN FORUM - 22/05/2023 &amp; 25/05/2023 - v4</t>
  </si>
  <si>
    <t>Q&amp;A OPEN FORUM - 22/05/2023 &amp; 25/05/2023 - V4</t>
  </si>
  <si>
    <t>BECustoms heeft besloten om te beginnen met een zeer beperkt aantal validaties en om steeds strenger te worden naarmate we verder gaan. Op deze manier willen we declaranten in staat stellen om realistische testdeclaraties in te sturen vanuit hun specifieke context, zonder al in een vroeg stadium vast te lopen op zeer specifieke uitzonderingsgevallen waarvoor we oplossingen moeten bieden.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</si>
</sst>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Light"/>
      <family val="2"/>
      <scheme val="major"/>
    </font>
    <font>
      <u/>
      <sz val="11"/>
      <color theme="10"/>
      <name val="Calibri"/>
      <family val="2"/>
      <scheme val="minor"/>
    </font>
    <font>
      <b/>
      <sz val="20"/>
      <color theme="4"/>
      <name val="Calibri Light"/>
      <family val="2"/>
      <scheme val="major"/>
    </font>
    <font>
      <b/>
      <sz val="12"/>
      <color theme="4"/>
      <name val="Calibri Light"/>
      <family val="2"/>
      <scheme val="major"/>
    </font>
    <font>
      <u/>
      <sz val="11"/>
      <color theme="10"/>
      <name val="Calibri Light"/>
      <family val="2"/>
      <scheme val="major"/>
    </font>
    <font>
      <sz val="11"/>
      <color theme="4"/>
      <name val="Calibri Light"/>
      <family val="2"/>
      <scheme val="major"/>
    </font>
    <font>
      <i/>
      <sz val="11"/>
      <color theme="4"/>
      <name val="Calibri Light"/>
      <family val="2"/>
      <scheme val="major"/>
    </font>
    <font>
      <b/>
      <sz val="11"/>
      <color theme="4"/>
      <name val="Calibri Light"/>
      <family val="2"/>
      <scheme val="major"/>
    </font>
  </fonts>
  <fills count="2">
    <fill>
      <patternFill patternType="none"/>
    </fill>
    <fill>
      <patternFill patternType="gray125"/>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3" fillId="0" borderId="0" xfId="0" applyFont="1" applyAlignment="1">
      <alignment horizontal="center"/>
    </xf>
    <xf numFmtId="0" fontId="4" fillId="0" borderId="1" xfId="0" applyFont="1" applyBorder="1" applyAlignment="1">
      <alignment horizontal="center" vertical="center"/>
    </xf>
    <xf numFmtId="0" fontId="4" fillId="0" borderId="3" xfId="0" applyFont="1" applyBorder="1" applyAlignment="1">
      <alignment horizontal="center" vertical="center" wrapText="1"/>
    </xf>
    <xf numFmtId="0" fontId="1" fillId="0" borderId="9" xfId="0" applyFont="1" applyBorder="1" applyAlignment="1">
      <alignment horizontal="center" vertical="center"/>
    </xf>
    <xf numFmtId="0" fontId="5" fillId="0" borderId="10" xfId="1" applyFont="1" applyBorder="1" applyAlignment="1">
      <alignment vertical="center" wrapText="1"/>
    </xf>
    <xf numFmtId="0" fontId="5" fillId="0" borderId="0" xfId="1" applyFont="1" applyBorder="1" applyAlignment="1">
      <alignment vertical="center" wrapText="1"/>
    </xf>
    <xf numFmtId="0" fontId="1" fillId="0" borderId="5" xfId="0" applyFont="1" applyBorder="1" applyAlignment="1">
      <alignment horizontal="center" vertical="center"/>
    </xf>
    <xf numFmtId="0" fontId="5" fillId="0" borderId="6" xfId="1" applyFont="1" applyBorder="1" applyAlignment="1">
      <alignment wrapText="1"/>
    </xf>
    <xf numFmtId="0" fontId="1" fillId="0" borderId="7" xfId="0" applyFont="1" applyBorder="1" applyAlignment="1">
      <alignment horizontal="center" vertical="center"/>
    </xf>
    <xf numFmtId="0" fontId="5" fillId="0" borderId="8" xfId="1" applyFont="1" applyBorder="1" applyAlignment="1">
      <alignment wrapText="1"/>
    </xf>
    <xf numFmtId="0" fontId="4" fillId="0" borderId="15"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14" fontId="6" fillId="0" borderId="18" xfId="0" applyNumberFormat="1" applyFont="1" applyBorder="1" applyAlignment="1">
      <alignment horizontal="left" vertical="center" wrapText="1"/>
    </xf>
    <xf numFmtId="0" fontId="6" fillId="0" borderId="4" xfId="0" applyFont="1" applyBorder="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center" vertical="center"/>
    </xf>
    <xf numFmtId="0" fontId="6" fillId="0" borderId="6" xfId="0" applyFont="1" applyBorder="1" applyAlignment="1">
      <alignment horizontal="center" vertical="center"/>
    </xf>
    <xf numFmtId="16" fontId="6" fillId="0" borderId="4" xfId="0" quotePrefix="1" applyNumberFormat="1" applyFont="1" applyBorder="1" applyAlignment="1">
      <alignment horizontal="left" vertical="center" wrapText="1"/>
    </xf>
    <xf numFmtId="0" fontId="6" fillId="0" borderId="4" xfId="0" applyFont="1" applyBorder="1" applyAlignment="1">
      <alignment wrapText="1"/>
    </xf>
    <xf numFmtId="0" fontId="6" fillId="0" borderId="4" xfId="0" quotePrefix="1" applyFont="1" applyBorder="1" applyAlignment="1">
      <alignment horizontal="left" vertical="center" wrapText="1"/>
    </xf>
    <xf numFmtId="0" fontId="6" fillId="0" borderId="10" xfId="0" applyFont="1" applyBorder="1" applyAlignment="1">
      <alignment horizontal="center" vertical="center"/>
    </xf>
    <xf numFmtId="0" fontId="6" fillId="0" borderId="4" xfId="0" applyFont="1" applyBorder="1" applyAlignment="1">
      <alignment vertical="center" wrapText="1"/>
    </xf>
    <xf numFmtId="0" fontId="6" fillId="0" borderId="11" xfId="0" applyFont="1" applyBorder="1" applyAlignment="1">
      <alignment wrapText="1"/>
    </xf>
    <xf numFmtId="14" fontId="6" fillId="0" borderId="4" xfId="0" applyNumberFormat="1" applyFont="1" applyBorder="1" applyAlignment="1">
      <alignment horizontal="left" vertical="center" wrapText="1"/>
    </xf>
    <xf numFmtId="0" fontId="6" fillId="0" borderId="8" xfId="0" applyFont="1" applyBorder="1" applyAlignment="1">
      <alignment horizontal="center" vertical="center"/>
    </xf>
    <xf numFmtId="0" fontId="6" fillId="0" borderId="11" xfId="0" applyFont="1" applyBorder="1" applyAlignment="1">
      <alignment horizontal="left" vertical="center" wrapText="1"/>
    </xf>
    <xf numFmtId="0" fontId="6" fillId="0" borderId="6" xfId="0" applyFont="1" applyBorder="1" applyAlignment="1">
      <alignment vertical="center"/>
    </xf>
    <xf numFmtId="0" fontId="6" fillId="0" borderId="8" xfId="0" applyFont="1" applyBorder="1" applyAlignment="1">
      <alignment vertical="center"/>
    </xf>
    <xf numFmtId="0" fontId="6" fillId="0" borderId="18" xfId="0" applyFont="1" applyBorder="1" applyAlignment="1">
      <alignment horizontal="left" vertical="center" wrapText="1"/>
    </xf>
    <xf numFmtId="0" fontId="6" fillId="0" borderId="4" xfId="0" applyFont="1" applyBorder="1" applyAlignment="1">
      <alignment horizontal="left" vertical="center" wrapText="1" indent="1"/>
    </xf>
    <xf numFmtId="0" fontId="6" fillId="0" borderId="4" xfId="0" applyFont="1" applyBorder="1" applyAlignment="1">
      <alignment horizontal="left" vertical="center" inden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8" fillId="0" borderId="1" xfId="0" applyFont="1" applyBorder="1" applyAlignment="1">
      <alignment horizontal="left" vertical="center"/>
    </xf>
    <xf numFmtId="0" fontId="8" fillId="0" borderId="3" xfId="0" applyFont="1" applyBorder="1" applyAlignment="1">
      <alignment horizontal="left" vertical="center"/>
    </xf>
  </cellXfs>
  <cellStyles count="2">
    <cellStyle name="Hyperlink" xfId="1" builtinId="8"/>
    <cellStyle name="Standaard"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ien.belgium.be/nl/douane_accijnzen/ondernemingen/applicaties-da/technische-documentatie-0/idms" TargetMode="External"/><Relationship Id="rId7" Type="http://schemas.openxmlformats.org/officeDocument/2006/relationships/printerSettings" Target="../printerSettings/printerSettings1.bin"/><Relationship Id="rId2" Type="http://schemas.openxmlformats.org/officeDocument/2006/relationships/hyperlink" Target="https://financien.belgium.be/nl/douane_accijnzen/ondernemingen/applicaties-da/technische-documentatie-0/idms" TargetMode="External"/><Relationship Id="rId1" Type="http://schemas.openxmlformats.org/officeDocument/2006/relationships/hyperlink" Target="https://financien.belgium.be/nl/douane_accijnzen/ondernemingen/applicaties-da/aes" TargetMode="External"/><Relationship Id="rId6" Type="http://schemas.openxmlformats.org/officeDocument/2006/relationships/hyperlink" Target="https://financien.belgium.be/nl/douane_accijnzen/ondernemingen/applicaties-da/technische-documentatie-0/pn-ts" TargetMode="External"/><Relationship Id="rId5" Type="http://schemas.openxmlformats.org/officeDocument/2006/relationships/hyperlink" Target="https://financien.belgium.be/nl/douane_accijnzen/ondernemingen/applicaties-da/technische-documentatie-0/pn-ts" TargetMode="External"/><Relationship Id="rId4" Type="http://schemas.openxmlformats.org/officeDocument/2006/relationships/hyperlink" Target="https://financien.belgium.be/nl/douane_accijnzen/ondernemingen/applicaties-da/technische-documentatie-0/nct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inancien.belgium.be/nl/douane_accijnzen/ondernemingen/applicaties-da/technische-documentatie-0/idms" TargetMode="External"/><Relationship Id="rId7" Type="http://schemas.openxmlformats.org/officeDocument/2006/relationships/printerSettings" Target="../printerSettings/printerSettings2.bin"/><Relationship Id="rId2" Type="http://schemas.openxmlformats.org/officeDocument/2006/relationships/hyperlink" Target="https://financien.belgium.be/nl/douane_accijnzen/ondernemingen/applicaties-da/technische-documentatie-0/idms" TargetMode="External"/><Relationship Id="rId1" Type="http://schemas.openxmlformats.org/officeDocument/2006/relationships/hyperlink" Target="https://financien.belgium.be/nl/douane_accijnzen/ondernemingen/applicaties-da/aes" TargetMode="External"/><Relationship Id="rId6" Type="http://schemas.openxmlformats.org/officeDocument/2006/relationships/hyperlink" Target="https://financien.belgium.be/nl/douane_accijnzen/ondernemingen/applicaties-da/technische-documentatie-0/pn-ts" TargetMode="External"/><Relationship Id="rId5" Type="http://schemas.openxmlformats.org/officeDocument/2006/relationships/hyperlink" Target="https://financien.belgium.be/nl/douane_accijnzen/ondernemingen/applicaties-da/technische-documentatie-0/pn-ts" TargetMode="External"/><Relationship Id="rId4" Type="http://schemas.openxmlformats.org/officeDocument/2006/relationships/hyperlink" Target="https://financien.belgium.be/nl/douane_accijnzen/ondernemingen/applicaties-da/technische-documentatie-0/n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4B7AD-1EA1-4558-B689-8D5E5A42A591}">
  <sheetPr filterMode="1"/>
  <dimension ref="A1:D101"/>
  <sheetViews>
    <sheetView tabSelected="1" topLeftCell="A13" zoomScale="90" zoomScaleNormal="90" workbookViewId="0">
      <selection activeCell="C46" sqref="A1:D101"/>
    </sheetView>
  </sheetViews>
  <sheetFormatPr defaultColWidth="8.88671875" defaultRowHeight="14.4" x14ac:dyDescent="0.3"/>
  <cols>
    <col min="1" max="1" width="20.5546875" style="2" customWidth="1"/>
    <col min="2" max="2" width="102.44140625" style="3" customWidth="1"/>
    <col min="3" max="3" width="91.6640625" style="3" customWidth="1"/>
    <col min="4" max="4" width="21.88671875" style="1" customWidth="1"/>
    <col min="5" max="16384" width="8.88671875" style="1"/>
  </cols>
  <sheetData>
    <row r="1" spans="1:4" ht="26.4" thickBot="1" x14ac:dyDescent="0.55000000000000004">
      <c r="A1" s="42" t="s">
        <v>352</v>
      </c>
      <c r="B1" s="43"/>
      <c r="C1" s="44"/>
    </row>
    <row r="2" spans="1:4" ht="26.4" thickBot="1" x14ac:dyDescent="0.55000000000000004">
      <c r="A2" s="4"/>
      <c r="B2" s="4"/>
      <c r="C2" s="4"/>
    </row>
    <row r="3" spans="1:4" ht="16.2" thickBot="1" x14ac:dyDescent="0.35">
      <c r="A3" s="5" t="s">
        <v>0</v>
      </c>
      <c r="B3" s="6" t="s">
        <v>1</v>
      </c>
    </row>
    <row r="4" spans="1:4" x14ac:dyDescent="0.3">
      <c r="A4" s="7" t="s">
        <v>2</v>
      </c>
      <c r="B4" s="8" t="s">
        <v>3</v>
      </c>
      <c r="C4" s="9"/>
    </row>
    <row r="5" spans="1:4" x14ac:dyDescent="0.3">
      <c r="A5" s="10" t="s">
        <v>4</v>
      </c>
      <c r="B5" s="11" t="s">
        <v>5</v>
      </c>
    </row>
    <row r="6" spans="1:4" x14ac:dyDescent="0.3">
      <c r="A6" s="10" t="s">
        <v>6</v>
      </c>
      <c r="B6" s="11" t="s">
        <v>5</v>
      </c>
    </row>
    <row r="7" spans="1:4" x14ac:dyDescent="0.3">
      <c r="A7" s="10" t="s">
        <v>7</v>
      </c>
      <c r="B7" s="11" t="s">
        <v>8</v>
      </c>
    </row>
    <row r="8" spans="1:4" x14ac:dyDescent="0.3">
      <c r="A8" s="10" t="s">
        <v>9</v>
      </c>
      <c r="B8" s="11" t="s">
        <v>10</v>
      </c>
    </row>
    <row r="9" spans="1:4" ht="15" thickBot="1" x14ac:dyDescent="0.35">
      <c r="A9" s="12" t="s">
        <v>11</v>
      </c>
      <c r="B9" s="13" t="s">
        <v>10</v>
      </c>
    </row>
    <row r="10" spans="1:4" ht="15" thickBot="1" x14ac:dyDescent="0.35"/>
    <row r="11" spans="1:4" ht="15" thickBot="1" x14ac:dyDescent="0.35">
      <c r="A11" s="45" t="s">
        <v>318</v>
      </c>
      <c r="B11" s="46"/>
    </row>
    <row r="12" spans="1:4" ht="15" thickBot="1" x14ac:dyDescent="0.35"/>
    <row r="13" spans="1:4" ht="16.2" thickBot="1" x14ac:dyDescent="0.35">
      <c r="A13" s="14" t="s">
        <v>0</v>
      </c>
      <c r="B13" s="15" t="s">
        <v>12</v>
      </c>
      <c r="C13" s="16" t="s">
        <v>13</v>
      </c>
      <c r="D13" s="16" t="s">
        <v>133</v>
      </c>
    </row>
    <row r="14" spans="1:4" ht="57.6" x14ac:dyDescent="0.3">
      <c r="A14" s="24" t="s">
        <v>2</v>
      </c>
      <c r="B14" s="25" t="s">
        <v>14</v>
      </c>
      <c r="C14" s="25" t="s">
        <v>166</v>
      </c>
      <c r="D14" s="26"/>
    </row>
    <row r="15" spans="1:4" ht="57.6" x14ac:dyDescent="0.3">
      <c r="A15" s="18" t="s">
        <v>2</v>
      </c>
      <c r="B15" s="23" t="s">
        <v>15</v>
      </c>
      <c r="C15" s="23" t="s">
        <v>16</v>
      </c>
      <c r="D15" s="27"/>
    </row>
    <row r="16" spans="1:4" ht="43.2" x14ac:dyDescent="0.3">
      <c r="A16" s="18" t="s">
        <v>2</v>
      </c>
      <c r="B16" s="23" t="s">
        <v>17</v>
      </c>
      <c r="C16" s="23" t="s">
        <v>18</v>
      </c>
      <c r="D16" s="27"/>
    </row>
    <row r="17" spans="1:4" ht="57.6" x14ac:dyDescent="0.3">
      <c r="A17" s="18" t="s">
        <v>2</v>
      </c>
      <c r="B17" s="23" t="s">
        <v>19</v>
      </c>
      <c r="C17" s="28" t="s">
        <v>20</v>
      </c>
      <c r="D17" s="27"/>
    </row>
    <row r="18" spans="1:4" ht="28.8" x14ac:dyDescent="0.3">
      <c r="A18" s="18" t="s">
        <v>2</v>
      </c>
      <c r="B18" s="23" t="s">
        <v>21</v>
      </c>
      <c r="C18" s="23" t="s">
        <v>71</v>
      </c>
      <c r="D18" s="27"/>
    </row>
    <row r="19" spans="1:4" ht="43.2" x14ac:dyDescent="0.3">
      <c r="A19" s="18" t="s">
        <v>2</v>
      </c>
      <c r="B19" s="23" t="s">
        <v>22</v>
      </c>
      <c r="C19" s="23" t="s">
        <v>23</v>
      </c>
      <c r="D19" s="27"/>
    </row>
    <row r="20" spans="1:4" ht="28.8" x14ac:dyDescent="0.3">
      <c r="A20" s="18" t="s">
        <v>2</v>
      </c>
      <c r="B20" s="23" t="s">
        <v>24</v>
      </c>
      <c r="C20" s="23" t="s">
        <v>25</v>
      </c>
      <c r="D20" s="27"/>
    </row>
    <row r="21" spans="1:4" ht="144" x14ac:dyDescent="0.3">
      <c r="A21" s="18" t="s">
        <v>2</v>
      </c>
      <c r="B21" s="23" t="s">
        <v>136</v>
      </c>
      <c r="C21" s="23" t="s">
        <v>152</v>
      </c>
      <c r="D21" s="27"/>
    </row>
    <row r="22" spans="1:4" ht="67.95" customHeight="1" x14ac:dyDescent="0.3">
      <c r="A22" s="18" t="s">
        <v>2</v>
      </c>
      <c r="B22" s="23" t="s">
        <v>137</v>
      </c>
      <c r="C22" s="23" t="s">
        <v>196</v>
      </c>
      <c r="D22" s="27"/>
    </row>
    <row r="23" spans="1:4" x14ac:dyDescent="0.3">
      <c r="A23" s="18" t="s">
        <v>2</v>
      </c>
      <c r="B23" s="23" t="s">
        <v>138</v>
      </c>
      <c r="C23" s="23" t="s">
        <v>153</v>
      </c>
      <c r="D23" s="27"/>
    </row>
    <row r="24" spans="1:4" ht="28.8" x14ac:dyDescent="0.3">
      <c r="A24" s="18" t="s">
        <v>2</v>
      </c>
      <c r="B24" s="23" t="s">
        <v>139</v>
      </c>
      <c r="C24" s="23" t="s">
        <v>154</v>
      </c>
      <c r="D24" s="27"/>
    </row>
    <row r="25" spans="1:4" x14ac:dyDescent="0.3">
      <c r="A25" s="18" t="s">
        <v>2</v>
      </c>
      <c r="B25" s="23" t="s">
        <v>140</v>
      </c>
      <c r="C25" s="23" t="s">
        <v>155</v>
      </c>
      <c r="D25" s="27"/>
    </row>
    <row r="26" spans="1:4" ht="52.95" customHeight="1" x14ac:dyDescent="0.3">
      <c r="A26" s="18" t="s">
        <v>2</v>
      </c>
      <c r="B26" s="23" t="s">
        <v>141</v>
      </c>
      <c r="C26" s="23" t="s">
        <v>156</v>
      </c>
      <c r="D26" s="27"/>
    </row>
    <row r="27" spans="1:4" ht="28.8" x14ac:dyDescent="0.3">
      <c r="A27" s="18" t="s">
        <v>2</v>
      </c>
      <c r="B27" s="23" t="s">
        <v>142</v>
      </c>
      <c r="C27" s="23" t="s">
        <v>157</v>
      </c>
      <c r="D27" s="27"/>
    </row>
    <row r="28" spans="1:4" x14ac:dyDescent="0.3">
      <c r="A28" s="18" t="s">
        <v>2</v>
      </c>
      <c r="B28" s="23" t="s">
        <v>143</v>
      </c>
      <c r="C28" s="23" t="s">
        <v>158</v>
      </c>
      <c r="D28" s="27"/>
    </row>
    <row r="29" spans="1:4" ht="43.2" x14ac:dyDescent="0.3">
      <c r="A29" s="18" t="s">
        <v>2</v>
      </c>
      <c r="B29" s="23" t="s">
        <v>144</v>
      </c>
      <c r="C29" s="23" t="s">
        <v>199</v>
      </c>
      <c r="D29" s="27"/>
    </row>
    <row r="30" spans="1:4" x14ac:dyDescent="0.3">
      <c r="A30" s="18" t="s">
        <v>2</v>
      </c>
      <c r="B30" s="23" t="s">
        <v>145</v>
      </c>
      <c r="C30" s="23" t="s">
        <v>159</v>
      </c>
      <c r="D30" s="27"/>
    </row>
    <row r="31" spans="1:4" ht="43.2" x14ac:dyDescent="0.3">
      <c r="A31" s="18" t="s">
        <v>2</v>
      </c>
      <c r="B31" s="23" t="s">
        <v>146</v>
      </c>
      <c r="C31" s="23" t="s">
        <v>160</v>
      </c>
      <c r="D31" s="27"/>
    </row>
    <row r="32" spans="1:4" ht="144" x14ac:dyDescent="0.3">
      <c r="A32" s="18" t="s">
        <v>2</v>
      </c>
      <c r="B32" s="23" t="s">
        <v>147</v>
      </c>
      <c r="C32" s="23" t="s">
        <v>161</v>
      </c>
      <c r="D32" s="27"/>
    </row>
    <row r="33" spans="1:4" ht="185.4" customHeight="1" x14ac:dyDescent="0.3">
      <c r="A33" s="18" t="s">
        <v>2</v>
      </c>
      <c r="B33" s="23" t="s">
        <v>148</v>
      </c>
      <c r="C33" s="23" t="s">
        <v>200</v>
      </c>
      <c r="D33" s="27"/>
    </row>
    <row r="34" spans="1:4" ht="28.8" x14ac:dyDescent="0.3">
      <c r="A34" s="18" t="s">
        <v>2</v>
      </c>
      <c r="B34" s="23" t="s">
        <v>321</v>
      </c>
      <c r="C34" s="23" t="s">
        <v>322</v>
      </c>
      <c r="D34" s="27" t="s">
        <v>252</v>
      </c>
    </row>
    <row r="35" spans="1:4" ht="28.8" x14ac:dyDescent="0.3">
      <c r="A35" s="18" t="s">
        <v>2</v>
      </c>
      <c r="B35" s="23" t="s">
        <v>323</v>
      </c>
      <c r="C35" s="23" t="s">
        <v>320</v>
      </c>
      <c r="D35" s="27" t="s">
        <v>252</v>
      </c>
    </row>
    <row r="36" spans="1:4" ht="86.4" x14ac:dyDescent="0.3">
      <c r="A36" s="18" t="s">
        <v>2</v>
      </c>
      <c r="B36" s="23" t="s">
        <v>324</v>
      </c>
      <c r="C36" s="23" t="s">
        <v>325</v>
      </c>
      <c r="D36" s="27" t="s">
        <v>252</v>
      </c>
    </row>
    <row r="37" spans="1:4" ht="43.2" x14ac:dyDescent="0.3">
      <c r="A37" s="18" t="s">
        <v>2</v>
      </c>
      <c r="B37" s="23" t="s">
        <v>326</v>
      </c>
      <c r="C37" s="23" t="s">
        <v>327</v>
      </c>
      <c r="D37" s="27" t="s">
        <v>252</v>
      </c>
    </row>
    <row r="38" spans="1:4" ht="57.6" x14ac:dyDescent="0.3">
      <c r="A38" s="18" t="s">
        <v>2</v>
      </c>
      <c r="B38" s="40" t="s">
        <v>328</v>
      </c>
      <c r="C38" s="23" t="s">
        <v>331</v>
      </c>
      <c r="D38" s="27" t="s">
        <v>252</v>
      </c>
    </row>
    <row r="39" spans="1:4" x14ac:dyDescent="0.3">
      <c r="A39" s="18" t="s">
        <v>2</v>
      </c>
      <c r="B39" s="40" t="s">
        <v>329</v>
      </c>
      <c r="C39" s="41" t="s">
        <v>330</v>
      </c>
      <c r="D39" s="27" t="s">
        <v>252</v>
      </c>
    </row>
    <row r="40" spans="1:4" ht="57.6" x14ac:dyDescent="0.3">
      <c r="A40" s="18" t="s">
        <v>2</v>
      </c>
      <c r="B40" s="40" t="s">
        <v>332</v>
      </c>
      <c r="C40" s="23" t="s">
        <v>354</v>
      </c>
      <c r="D40" s="27" t="s">
        <v>252</v>
      </c>
    </row>
    <row r="41" spans="1:4" ht="43.2" x14ac:dyDescent="0.3">
      <c r="A41" s="18" t="s">
        <v>2</v>
      </c>
      <c r="B41" s="40" t="s">
        <v>333</v>
      </c>
      <c r="C41" s="23" t="s">
        <v>334</v>
      </c>
      <c r="D41" s="27" t="s">
        <v>252</v>
      </c>
    </row>
    <row r="42" spans="1:4" ht="72" hidden="1" x14ac:dyDescent="0.3">
      <c r="A42" s="18" t="s">
        <v>4</v>
      </c>
      <c r="B42" s="23" t="s">
        <v>149</v>
      </c>
      <c r="C42" s="23" t="s">
        <v>162</v>
      </c>
      <c r="D42" s="27"/>
    </row>
    <row r="43" spans="1:4" ht="86.4" hidden="1" x14ac:dyDescent="0.3">
      <c r="A43" s="18" t="s">
        <v>7</v>
      </c>
      <c r="B43" s="23" t="s">
        <v>27</v>
      </c>
      <c r="C43" s="23" t="s">
        <v>253</v>
      </c>
      <c r="D43" s="27"/>
    </row>
    <row r="44" spans="1:4" ht="28.8" hidden="1" x14ac:dyDescent="0.3">
      <c r="A44" s="18" t="s">
        <v>7</v>
      </c>
      <c r="B44" s="23" t="s">
        <v>26</v>
      </c>
      <c r="C44" s="23" t="s">
        <v>28</v>
      </c>
      <c r="D44" s="27"/>
    </row>
    <row r="45" spans="1:4" ht="43.2" hidden="1" x14ac:dyDescent="0.3">
      <c r="A45" s="18" t="s">
        <v>7</v>
      </c>
      <c r="B45" s="23" t="s">
        <v>29</v>
      </c>
      <c r="C45" s="23" t="s">
        <v>30</v>
      </c>
      <c r="D45" s="27"/>
    </row>
    <row r="46" spans="1:4" ht="72" hidden="1" x14ac:dyDescent="0.3">
      <c r="A46" s="18" t="s">
        <v>7</v>
      </c>
      <c r="B46" s="23" t="s">
        <v>31</v>
      </c>
      <c r="C46" s="30" t="s">
        <v>32</v>
      </c>
      <c r="D46" s="27"/>
    </row>
    <row r="47" spans="1:4" ht="57.6" hidden="1" x14ac:dyDescent="0.3">
      <c r="A47" s="18" t="s">
        <v>7</v>
      </c>
      <c r="B47" s="30" t="s">
        <v>33</v>
      </c>
      <c r="C47" s="30" t="s">
        <v>34</v>
      </c>
      <c r="D47" s="27"/>
    </row>
    <row r="48" spans="1:4" ht="244.8" hidden="1" x14ac:dyDescent="0.3">
      <c r="A48" s="18" t="s">
        <v>7</v>
      </c>
      <c r="B48" s="30" t="s">
        <v>35</v>
      </c>
      <c r="C48" s="30" t="s">
        <v>36</v>
      </c>
      <c r="D48" s="27"/>
    </row>
    <row r="49" spans="1:4" ht="288" hidden="1" x14ac:dyDescent="0.3">
      <c r="A49" s="18" t="s">
        <v>7</v>
      </c>
      <c r="B49" s="30" t="s">
        <v>37</v>
      </c>
      <c r="C49" s="30" t="s">
        <v>38</v>
      </c>
      <c r="D49" s="27"/>
    </row>
    <row r="50" spans="1:4" ht="72" hidden="1" x14ac:dyDescent="0.3">
      <c r="A50" s="18" t="s">
        <v>7</v>
      </c>
      <c r="B50" s="23" t="s">
        <v>39</v>
      </c>
      <c r="C50" s="23" t="s">
        <v>40</v>
      </c>
      <c r="D50" s="27"/>
    </row>
    <row r="51" spans="1:4" hidden="1" x14ac:dyDescent="0.3">
      <c r="A51" s="18" t="s">
        <v>7</v>
      </c>
      <c r="B51" s="23" t="s">
        <v>43</v>
      </c>
      <c r="C51" s="23" t="s">
        <v>44</v>
      </c>
      <c r="D51" s="27"/>
    </row>
    <row r="52" spans="1:4" ht="43.2" hidden="1" x14ac:dyDescent="0.3">
      <c r="A52" s="18" t="s">
        <v>7</v>
      </c>
      <c r="B52" s="23" t="s">
        <v>45</v>
      </c>
      <c r="C52" s="23" t="s">
        <v>46</v>
      </c>
      <c r="D52" s="27"/>
    </row>
    <row r="53" spans="1:4" ht="43.2" hidden="1" x14ac:dyDescent="0.3">
      <c r="A53" s="18" t="s">
        <v>7</v>
      </c>
      <c r="B53" s="23" t="s">
        <v>47</v>
      </c>
      <c r="C53" s="23" t="s">
        <v>104</v>
      </c>
      <c r="D53" s="27"/>
    </row>
    <row r="54" spans="1:4" ht="43.2" hidden="1" x14ac:dyDescent="0.3">
      <c r="A54" s="18" t="s">
        <v>7</v>
      </c>
      <c r="B54" s="23" t="s">
        <v>48</v>
      </c>
      <c r="C54" s="23" t="s">
        <v>49</v>
      </c>
      <c r="D54" s="27"/>
    </row>
    <row r="55" spans="1:4" ht="72" hidden="1" x14ac:dyDescent="0.3">
      <c r="A55" s="18" t="s">
        <v>7</v>
      </c>
      <c r="B55" s="23" t="s">
        <v>50</v>
      </c>
      <c r="C55" s="23" t="s">
        <v>109</v>
      </c>
      <c r="D55" s="27"/>
    </row>
    <row r="56" spans="1:4" ht="28.8" hidden="1" x14ac:dyDescent="0.3">
      <c r="A56" s="18" t="s">
        <v>7</v>
      </c>
      <c r="B56" s="23" t="s">
        <v>51</v>
      </c>
      <c r="C56" s="23" t="s">
        <v>52</v>
      </c>
      <c r="D56" s="27"/>
    </row>
    <row r="57" spans="1:4" ht="43.2" hidden="1" x14ac:dyDescent="0.3">
      <c r="A57" s="18" t="s">
        <v>7</v>
      </c>
      <c r="B57" s="23" t="s">
        <v>53</v>
      </c>
      <c r="C57" s="23" t="s">
        <v>114</v>
      </c>
      <c r="D57" s="27"/>
    </row>
    <row r="58" spans="1:4" ht="43.2" hidden="1" x14ac:dyDescent="0.3">
      <c r="A58" s="18" t="s">
        <v>7</v>
      </c>
      <c r="B58" s="23" t="s">
        <v>54</v>
      </c>
      <c r="C58" s="23" t="s">
        <v>55</v>
      </c>
      <c r="D58" s="27"/>
    </row>
    <row r="59" spans="1:4" ht="86.4" hidden="1" x14ac:dyDescent="0.3">
      <c r="A59" s="18" t="s">
        <v>7</v>
      </c>
      <c r="B59" s="23" t="s">
        <v>56</v>
      </c>
      <c r="C59" s="23" t="s">
        <v>57</v>
      </c>
      <c r="D59" s="27"/>
    </row>
    <row r="60" spans="1:4" ht="100.8" hidden="1" x14ac:dyDescent="0.3">
      <c r="A60" s="18" t="s">
        <v>7</v>
      </c>
      <c r="B60" s="23" t="s">
        <v>58</v>
      </c>
      <c r="C60" s="23" t="s">
        <v>59</v>
      </c>
      <c r="D60" s="27"/>
    </row>
    <row r="61" spans="1:4" ht="43.2" hidden="1" x14ac:dyDescent="0.3">
      <c r="A61" s="18" t="s">
        <v>7</v>
      </c>
      <c r="B61" s="23" t="s">
        <v>60</v>
      </c>
      <c r="C61" s="23" t="s">
        <v>61</v>
      </c>
      <c r="D61" s="27"/>
    </row>
    <row r="62" spans="1:4" ht="28.8" hidden="1" x14ac:dyDescent="0.3">
      <c r="A62" s="18" t="s">
        <v>7</v>
      </c>
      <c r="B62" s="23" t="s">
        <v>51</v>
      </c>
      <c r="C62" s="23" t="s">
        <v>52</v>
      </c>
      <c r="D62" s="27"/>
    </row>
    <row r="63" spans="1:4" ht="100.8" hidden="1" x14ac:dyDescent="0.3">
      <c r="A63" s="18" t="s">
        <v>9</v>
      </c>
      <c r="B63" s="23" t="s">
        <v>150</v>
      </c>
      <c r="C63" s="23" t="s">
        <v>163</v>
      </c>
      <c r="D63" s="27"/>
    </row>
    <row r="64" spans="1:4" ht="28.8" hidden="1" x14ac:dyDescent="0.3">
      <c r="A64" s="18" t="s">
        <v>11</v>
      </c>
      <c r="B64" s="23" t="s">
        <v>41</v>
      </c>
      <c r="C64" s="23" t="s">
        <v>42</v>
      </c>
      <c r="D64" s="27"/>
    </row>
    <row r="65" spans="1:4" ht="72" hidden="1" x14ac:dyDescent="0.3">
      <c r="A65" s="18" t="s">
        <v>11</v>
      </c>
      <c r="B65" s="23" t="s">
        <v>62</v>
      </c>
      <c r="C65" s="23" t="s">
        <v>165</v>
      </c>
      <c r="D65" s="27"/>
    </row>
    <row r="66" spans="1:4" ht="28.8" hidden="1" x14ac:dyDescent="0.3">
      <c r="A66" s="18" t="s">
        <v>11</v>
      </c>
      <c r="B66" s="23" t="s">
        <v>63</v>
      </c>
      <c r="C66" s="23" t="s">
        <v>64</v>
      </c>
      <c r="D66" s="27"/>
    </row>
    <row r="67" spans="1:4" ht="316.8" hidden="1" x14ac:dyDescent="0.3">
      <c r="A67" s="18" t="s">
        <v>11</v>
      </c>
      <c r="B67" s="23" t="s">
        <v>65</v>
      </c>
      <c r="C67" s="23" t="s">
        <v>66</v>
      </c>
      <c r="D67" s="27"/>
    </row>
    <row r="68" spans="1:4" ht="28.8" hidden="1" x14ac:dyDescent="0.3">
      <c r="A68" s="18" t="s">
        <v>11</v>
      </c>
      <c r="B68" s="23" t="s">
        <v>67</v>
      </c>
      <c r="C68" s="23" t="s">
        <v>68</v>
      </c>
      <c r="D68" s="27"/>
    </row>
    <row r="69" spans="1:4" ht="57.6" hidden="1" x14ac:dyDescent="0.3">
      <c r="A69" s="18" t="s">
        <v>11</v>
      </c>
      <c r="B69" s="23" t="s">
        <v>69</v>
      </c>
      <c r="C69" s="23" t="s">
        <v>70</v>
      </c>
      <c r="D69" s="27"/>
    </row>
    <row r="70" spans="1:4" ht="43.2" hidden="1" x14ac:dyDescent="0.3">
      <c r="A70" s="18" t="s">
        <v>11</v>
      </c>
      <c r="B70" s="23" t="s">
        <v>151</v>
      </c>
      <c r="C70" s="23" t="s">
        <v>164</v>
      </c>
      <c r="D70" s="27"/>
    </row>
    <row r="71" spans="1:4" ht="43.2" hidden="1" x14ac:dyDescent="0.3">
      <c r="A71" s="21" t="s">
        <v>6</v>
      </c>
      <c r="B71" s="39" t="s">
        <v>26</v>
      </c>
      <c r="C71" s="22" t="s">
        <v>204</v>
      </c>
      <c r="D71" s="31"/>
    </row>
    <row r="72" spans="1:4" ht="28.8" hidden="1" x14ac:dyDescent="0.3">
      <c r="A72" s="18" t="s">
        <v>6</v>
      </c>
      <c r="B72" s="23" t="s">
        <v>21</v>
      </c>
      <c r="C72" s="23" t="s">
        <v>205</v>
      </c>
      <c r="D72" s="27"/>
    </row>
    <row r="73" spans="1:4" ht="28.8" hidden="1" x14ac:dyDescent="0.3">
      <c r="A73" s="19" t="s">
        <v>6</v>
      </c>
      <c r="B73" s="32" t="s">
        <v>240</v>
      </c>
      <c r="C73" s="23" t="s">
        <v>241</v>
      </c>
      <c r="D73" s="27"/>
    </row>
    <row r="74" spans="1:4" ht="28.8" hidden="1" x14ac:dyDescent="0.3">
      <c r="A74" s="18" t="s">
        <v>6</v>
      </c>
      <c r="B74" s="23" t="s">
        <v>206</v>
      </c>
      <c r="C74" s="23" t="s">
        <v>207</v>
      </c>
      <c r="D74" s="27"/>
    </row>
    <row r="75" spans="1:4" hidden="1" x14ac:dyDescent="0.3">
      <c r="A75" s="18" t="s">
        <v>6</v>
      </c>
      <c r="B75" s="23" t="s">
        <v>208</v>
      </c>
      <c r="C75" s="23" t="s">
        <v>209</v>
      </c>
      <c r="D75" s="27"/>
    </row>
    <row r="76" spans="1:4" ht="72" hidden="1" x14ac:dyDescent="0.3">
      <c r="A76" s="18" t="s">
        <v>6</v>
      </c>
      <c r="B76" s="23" t="s">
        <v>210</v>
      </c>
      <c r="C76" s="23" t="s">
        <v>211</v>
      </c>
      <c r="D76" s="27"/>
    </row>
    <row r="77" spans="1:4" hidden="1" x14ac:dyDescent="0.3">
      <c r="A77" s="18" t="s">
        <v>6</v>
      </c>
      <c r="B77" s="23" t="s">
        <v>212</v>
      </c>
      <c r="C77" s="23" t="s">
        <v>213</v>
      </c>
      <c r="D77" s="27"/>
    </row>
    <row r="78" spans="1:4" hidden="1" x14ac:dyDescent="0.3">
      <c r="A78" s="18" t="s">
        <v>6</v>
      </c>
      <c r="B78" s="23" t="s">
        <v>214</v>
      </c>
      <c r="C78" s="23" t="s">
        <v>215</v>
      </c>
      <c r="D78" s="27"/>
    </row>
    <row r="79" spans="1:4" ht="259.2" hidden="1" x14ac:dyDescent="0.3">
      <c r="A79" s="18" t="s">
        <v>6</v>
      </c>
      <c r="B79" s="23" t="s">
        <v>216</v>
      </c>
      <c r="C79" s="23" t="s">
        <v>254</v>
      </c>
      <c r="D79" s="27"/>
    </row>
    <row r="80" spans="1:4" hidden="1" x14ac:dyDescent="0.3">
      <c r="A80" s="18" t="s">
        <v>6</v>
      </c>
      <c r="B80" s="23" t="s">
        <v>217</v>
      </c>
      <c r="C80" s="23" t="s">
        <v>218</v>
      </c>
      <c r="D80" s="27"/>
    </row>
    <row r="81" spans="1:4" ht="28.8" hidden="1" x14ac:dyDescent="0.3">
      <c r="A81" s="18" t="s">
        <v>6</v>
      </c>
      <c r="B81" s="23" t="s">
        <v>219</v>
      </c>
      <c r="C81" s="23" t="s">
        <v>220</v>
      </c>
      <c r="D81" s="27"/>
    </row>
    <row r="82" spans="1:4" ht="28.8" hidden="1" x14ac:dyDescent="0.3">
      <c r="A82" s="18" t="s">
        <v>6</v>
      </c>
      <c r="B82" s="23" t="s">
        <v>221</v>
      </c>
      <c r="C82" s="23" t="s">
        <v>222</v>
      </c>
      <c r="D82" s="27"/>
    </row>
    <row r="83" spans="1:4" ht="28.8" hidden="1" x14ac:dyDescent="0.3">
      <c r="A83" s="18" t="s">
        <v>6</v>
      </c>
      <c r="B83" s="23" t="s">
        <v>223</v>
      </c>
      <c r="C83" s="23" t="s">
        <v>224</v>
      </c>
      <c r="D83" s="27"/>
    </row>
    <row r="84" spans="1:4" ht="43.2" hidden="1" x14ac:dyDescent="0.3">
      <c r="A84" s="18" t="s">
        <v>6</v>
      </c>
      <c r="B84" s="23" t="s">
        <v>225</v>
      </c>
      <c r="C84" s="23" t="s">
        <v>226</v>
      </c>
      <c r="D84" s="27"/>
    </row>
    <row r="85" spans="1:4" hidden="1" x14ac:dyDescent="0.3">
      <c r="A85" s="18" t="s">
        <v>6</v>
      </c>
      <c r="B85" s="23" t="s">
        <v>227</v>
      </c>
      <c r="C85" s="23" t="s">
        <v>228</v>
      </c>
      <c r="D85" s="27"/>
    </row>
    <row r="86" spans="1:4" ht="28.8" hidden="1" x14ac:dyDescent="0.3">
      <c r="A86" s="18" t="s">
        <v>6</v>
      </c>
      <c r="B86" s="23" t="s">
        <v>229</v>
      </c>
      <c r="C86" s="23" t="s">
        <v>230</v>
      </c>
      <c r="D86" s="27"/>
    </row>
    <row r="87" spans="1:4" ht="28.8" hidden="1" x14ac:dyDescent="0.3">
      <c r="A87" s="18" t="s">
        <v>6</v>
      </c>
      <c r="B87" s="23" t="s">
        <v>231</v>
      </c>
      <c r="C87" s="23" t="s">
        <v>232</v>
      </c>
      <c r="D87" s="27"/>
    </row>
    <row r="88" spans="1:4" hidden="1" x14ac:dyDescent="0.3">
      <c r="A88" s="18" t="s">
        <v>6</v>
      </c>
      <c r="B88" s="23" t="s">
        <v>233</v>
      </c>
      <c r="C88" s="23" t="s">
        <v>234</v>
      </c>
      <c r="D88" s="27"/>
    </row>
    <row r="89" spans="1:4" ht="57.6" hidden="1" x14ac:dyDescent="0.3">
      <c r="A89" s="18" t="s">
        <v>6</v>
      </c>
      <c r="B89" s="23" t="s">
        <v>280</v>
      </c>
      <c r="C89" s="23" t="s">
        <v>235</v>
      </c>
      <c r="D89" s="27"/>
    </row>
    <row r="90" spans="1:4" hidden="1" x14ac:dyDescent="0.3">
      <c r="A90" s="18" t="s">
        <v>6</v>
      </c>
      <c r="B90" s="23" t="s">
        <v>236</v>
      </c>
      <c r="C90" s="23" t="s">
        <v>237</v>
      </c>
      <c r="D90" s="27"/>
    </row>
    <row r="91" spans="1:4" ht="28.8" hidden="1" x14ac:dyDescent="0.3">
      <c r="A91" s="18"/>
      <c r="B91" s="23" t="s">
        <v>293</v>
      </c>
      <c r="C91" s="23" t="s">
        <v>294</v>
      </c>
      <c r="D91" s="27"/>
    </row>
    <row r="92" spans="1:4" hidden="1" x14ac:dyDescent="0.3">
      <c r="A92" s="18" t="s">
        <v>6</v>
      </c>
      <c r="B92" s="23" t="s">
        <v>238</v>
      </c>
      <c r="C92" s="23" t="s">
        <v>239</v>
      </c>
      <c r="D92" s="27"/>
    </row>
    <row r="93" spans="1:4" ht="28.8" hidden="1" x14ac:dyDescent="0.3">
      <c r="A93" s="18" t="s">
        <v>6</v>
      </c>
      <c r="B93" s="32" t="s">
        <v>255</v>
      </c>
      <c r="C93" s="23" t="s">
        <v>242</v>
      </c>
      <c r="D93" s="27"/>
    </row>
    <row r="94" spans="1:4" ht="43.2" hidden="1" x14ac:dyDescent="0.3">
      <c r="A94" s="18" t="s">
        <v>6</v>
      </c>
      <c r="B94" s="32" t="s">
        <v>243</v>
      </c>
      <c r="C94" s="23" t="s">
        <v>244</v>
      </c>
      <c r="D94" s="27"/>
    </row>
    <row r="95" spans="1:4" ht="259.2" hidden="1" x14ac:dyDescent="0.3">
      <c r="A95" s="18" t="s">
        <v>6</v>
      </c>
      <c r="B95" s="32" t="s">
        <v>256</v>
      </c>
      <c r="C95" s="23" t="s">
        <v>304</v>
      </c>
      <c r="D95" s="27"/>
    </row>
    <row r="96" spans="1:4" hidden="1" x14ac:dyDescent="0.3">
      <c r="A96" s="18" t="s">
        <v>6</v>
      </c>
      <c r="B96" s="32" t="s">
        <v>143</v>
      </c>
      <c r="C96" s="23" t="s">
        <v>245</v>
      </c>
      <c r="D96" s="27"/>
    </row>
    <row r="97" spans="1:4" hidden="1" x14ac:dyDescent="0.3">
      <c r="A97" s="18" t="s">
        <v>6</v>
      </c>
      <c r="B97" s="32" t="s">
        <v>145</v>
      </c>
      <c r="C97" s="23" t="s">
        <v>246</v>
      </c>
      <c r="D97" s="27"/>
    </row>
    <row r="98" spans="1:4" ht="72" hidden="1" x14ac:dyDescent="0.3">
      <c r="A98" s="18" t="s">
        <v>6</v>
      </c>
      <c r="B98" s="29" t="s">
        <v>247</v>
      </c>
      <c r="C98" s="23" t="s">
        <v>248</v>
      </c>
      <c r="D98" s="27"/>
    </row>
    <row r="99" spans="1:4" ht="57.6" hidden="1" x14ac:dyDescent="0.3">
      <c r="A99" s="18" t="s">
        <v>6</v>
      </c>
      <c r="B99" s="29" t="s">
        <v>249</v>
      </c>
      <c r="C99" s="23" t="s">
        <v>250</v>
      </c>
      <c r="D99" s="27"/>
    </row>
    <row r="100" spans="1:4" ht="15" hidden="1" thickBot="1" x14ac:dyDescent="0.35">
      <c r="A100" s="20" t="s">
        <v>6</v>
      </c>
      <c r="B100" s="33" t="s">
        <v>313</v>
      </c>
      <c r="C100" s="36" t="s">
        <v>251</v>
      </c>
      <c r="D100" s="35"/>
    </row>
    <row r="101" spans="1:4" x14ac:dyDescent="0.3">
      <c r="D101" s="2"/>
    </row>
  </sheetData>
  <autoFilter ref="A13:D100" xr:uid="{8504B7AD-1EA1-4558-B689-8D5E5A42A591}">
    <filterColumn colId="0">
      <filters>
        <filter val="AES"/>
      </filters>
    </filterColumn>
    <sortState xmlns:xlrd2="http://schemas.microsoft.com/office/spreadsheetml/2017/richdata2" ref="A14:D62">
      <sortCondition ref="A13"/>
    </sortState>
  </autoFilter>
  <mergeCells count="2">
    <mergeCell ref="A1:C1"/>
    <mergeCell ref="A11:B11"/>
  </mergeCells>
  <conditionalFormatting sqref="B91">
    <cfRule type="duplicateValues" dxfId="12" priority="1"/>
  </conditionalFormatting>
  <conditionalFormatting sqref="B92:B99 B73:B90">
    <cfRule type="duplicateValues" dxfId="11" priority="7"/>
  </conditionalFormatting>
  <conditionalFormatting sqref="C88">
    <cfRule type="duplicateValues" dxfId="10" priority="2"/>
  </conditionalFormatting>
  <hyperlinks>
    <hyperlink ref="B4" r:id="rId1" xr:uid="{7E4E8B02-2895-4518-9FC8-D1E22D7B5BFA}"/>
    <hyperlink ref="B5" r:id="rId2" xr:uid="{E6BA6F79-56ED-4F3D-9E28-841839D544E1}"/>
    <hyperlink ref="B6" r:id="rId3" xr:uid="{0EAB0B02-A0DC-4D7C-A1DE-8B0B0915BAAC}"/>
    <hyperlink ref="B7" r:id="rId4" xr:uid="{5FA7C293-FF4C-45F2-BC2F-FEF16AEC1D94}"/>
    <hyperlink ref="B8" r:id="rId5" xr:uid="{994FB3D2-0A64-4BE6-B74C-CCED308BD556}"/>
    <hyperlink ref="B9" r:id="rId6" xr:uid="{AC3BE1EA-241F-40BE-9B21-1E937107000B}"/>
  </hyperlinks>
  <pageMargins left="0.7" right="0.7" top="0.75" bottom="0.75" header="0.3" footer="0.3"/>
  <pageSetup paperSize="9" orientation="portrait" horizontalDpi="200" verticalDpi="2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1C236-3FEF-4D62-9F61-45CD06E467BA}">
  <dimension ref="A1:D100"/>
  <sheetViews>
    <sheetView topLeftCell="A2" zoomScaleNormal="100" workbookViewId="0">
      <selection activeCell="A13" sqref="A13:D100"/>
    </sheetView>
  </sheetViews>
  <sheetFormatPr defaultColWidth="8.88671875" defaultRowHeight="14.4" x14ac:dyDescent="0.3"/>
  <cols>
    <col min="1" max="1" width="20.5546875" style="2" customWidth="1"/>
    <col min="2" max="2" width="102.44140625" style="3" customWidth="1"/>
    <col min="3" max="3" width="91.6640625" style="3" customWidth="1"/>
    <col min="4" max="4" width="14.44140625" style="1" bestFit="1" customWidth="1"/>
    <col min="5" max="16384" width="8.88671875" style="1"/>
  </cols>
  <sheetData>
    <row r="1" spans="1:4" ht="26.4" thickBot="1" x14ac:dyDescent="0.55000000000000004">
      <c r="A1" s="42" t="s">
        <v>353</v>
      </c>
      <c r="B1" s="43"/>
      <c r="C1" s="44"/>
    </row>
    <row r="2" spans="1:4" ht="26.4" thickBot="1" x14ac:dyDescent="0.55000000000000004">
      <c r="A2" s="4"/>
      <c r="B2" s="4"/>
      <c r="C2" s="4"/>
    </row>
    <row r="3" spans="1:4" ht="16.2" thickBot="1" x14ac:dyDescent="0.35">
      <c r="A3" s="5" t="s">
        <v>135</v>
      </c>
      <c r="B3" s="6" t="s">
        <v>72</v>
      </c>
    </row>
    <row r="4" spans="1:4" x14ac:dyDescent="0.3">
      <c r="A4" s="7" t="s">
        <v>2</v>
      </c>
      <c r="B4" s="8" t="s">
        <v>3</v>
      </c>
      <c r="C4" s="9"/>
    </row>
    <row r="5" spans="1:4" x14ac:dyDescent="0.3">
      <c r="A5" s="10" t="s">
        <v>4</v>
      </c>
      <c r="B5" s="11" t="s">
        <v>5</v>
      </c>
    </row>
    <row r="6" spans="1:4" x14ac:dyDescent="0.3">
      <c r="A6" s="10" t="s">
        <v>6</v>
      </c>
      <c r="B6" s="11" t="s">
        <v>5</v>
      </c>
    </row>
    <row r="7" spans="1:4" x14ac:dyDescent="0.3">
      <c r="A7" s="10" t="s">
        <v>7</v>
      </c>
      <c r="B7" s="11" t="s">
        <v>8</v>
      </c>
    </row>
    <row r="8" spans="1:4" x14ac:dyDescent="0.3">
      <c r="A8" s="10" t="s">
        <v>9</v>
      </c>
      <c r="B8" s="11" t="s">
        <v>10</v>
      </c>
    </row>
    <row r="9" spans="1:4" ht="15" thickBot="1" x14ac:dyDescent="0.35">
      <c r="A9" s="12" t="s">
        <v>11</v>
      </c>
      <c r="B9" s="13" t="s">
        <v>10</v>
      </c>
    </row>
    <row r="10" spans="1:4" ht="15" thickBot="1" x14ac:dyDescent="0.35"/>
    <row r="11" spans="1:4" ht="15" thickBot="1" x14ac:dyDescent="0.35">
      <c r="A11" s="45" t="s">
        <v>319</v>
      </c>
      <c r="B11" s="46"/>
    </row>
    <row r="12" spans="1:4" ht="15" thickBot="1" x14ac:dyDescent="0.35"/>
    <row r="13" spans="1:4" ht="16.2" thickBot="1" x14ac:dyDescent="0.35">
      <c r="A13" s="14" t="s">
        <v>135</v>
      </c>
      <c r="B13" s="15" t="s">
        <v>134</v>
      </c>
      <c r="C13" s="15" t="s">
        <v>13</v>
      </c>
      <c r="D13" s="17" t="s">
        <v>133</v>
      </c>
    </row>
    <row r="14" spans="1:4" ht="57.6" x14ac:dyDescent="0.3">
      <c r="A14" s="24" t="s">
        <v>2</v>
      </c>
      <c r="B14" s="25" t="s">
        <v>73</v>
      </c>
      <c r="C14" s="25" t="s">
        <v>194</v>
      </c>
      <c r="D14" s="26"/>
    </row>
    <row r="15" spans="1:4" ht="43.2" x14ac:dyDescent="0.3">
      <c r="A15" s="18" t="s">
        <v>2</v>
      </c>
      <c r="B15" s="23" t="s">
        <v>74</v>
      </c>
      <c r="C15" s="23" t="s">
        <v>75</v>
      </c>
      <c r="D15" s="27"/>
    </row>
    <row r="16" spans="1:4" ht="43.2" x14ac:dyDescent="0.3">
      <c r="A16" s="18" t="s">
        <v>2</v>
      </c>
      <c r="B16" s="23" t="s">
        <v>76</v>
      </c>
      <c r="C16" s="23" t="s">
        <v>77</v>
      </c>
      <c r="D16" s="27"/>
    </row>
    <row r="17" spans="1:4" ht="72" x14ac:dyDescent="0.3">
      <c r="A17" s="18" t="s">
        <v>2</v>
      </c>
      <c r="B17" s="23" t="s">
        <v>78</v>
      </c>
      <c r="C17" s="28" t="s">
        <v>79</v>
      </c>
      <c r="D17" s="27"/>
    </row>
    <row r="18" spans="1:4" x14ac:dyDescent="0.3">
      <c r="A18" s="18" t="s">
        <v>2</v>
      </c>
      <c r="B18" s="23" t="s">
        <v>80</v>
      </c>
      <c r="C18" s="23" t="s">
        <v>81</v>
      </c>
      <c r="D18" s="27"/>
    </row>
    <row r="19" spans="1:4" ht="43.2" x14ac:dyDescent="0.3">
      <c r="A19" s="18" t="s">
        <v>2</v>
      </c>
      <c r="B19" s="23" t="s">
        <v>82</v>
      </c>
      <c r="C19" s="23" t="s">
        <v>83</v>
      </c>
      <c r="D19" s="27"/>
    </row>
    <row r="20" spans="1:4" ht="28.8" x14ac:dyDescent="0.3">
      <c r="A20" s="18" t="s">
        <v>2</v>
      </c>
      <c r="B20" s="23" t="s">
        <v>84</v>
      </c>
      <c r="C20" s="23" t="s">
        <v>85</v>
      </c>
      <c r="D20" s="27"/>
    </row>
    <row r="21" spans="1:4" ht="158.4" x14ac:dyDescent="0.3">
      <c r="A21" s="18" t="s">
        <v>2</v>
      </c>
      <c r="B21" s="23" t="s">
        <v>167</v>
      </c>
      <c r="C21" s="23" t="s">
        <v>168</v>
      </c>
      <c r="D21" s="27"/>
    </row>
    <row r="22" spans="1:4" ht="67.95" customHeight="1" x14ac:dyDescent="0.3">
      <c r="A22" s="18" t="s">
        <v>2</v>
      </c>
      <c r="B22" s="23" t="s">
        <v>169</v>
      </c>
      <c r="C22" s="23" t="s">
        <v>201</v>
      </c>
      <c r="D22" s="27"/>
    </row>
    <row r="23" spans="1:4" x14ac:dyDescent="0.3">
      <c r="A23" s="18" t="s">
        <v>2</v>
      </c>
      <c r="B23" s="23" t="s">
        <v>170</v>
      </c>
      <c r="C23" s="23" t="s">
        <v>171</v>
      </c>
      <c r="D23" s="27"/>
    </row>
    <row r="24" spans="1:4" ht="28.8" x14ac:dyDescent="0.3">
      <c r="A24" s="18" t="s">
        <v>2</v>
      </c>
      <c r="B24" s="23" t="s">
        <v>172</v>
      </c>
      <c r="C24" s="23" t="s">
        <v>173</v>
      </c>
      <c r="D24" s="27"/>
    </row>
    <row r="25" spans="1:4" ht="85.2" customHeight="1" x14ac:dyDescent="0.3">
      <c r="A25" s="18" t="s">
        <v>2</v>
      </c>
      <c r="B25" s="23" t="s">
        <v>174</v>
      </c>
      <c r="C25" s="23" t="s">
        <v>175</v>
      </c>
      <c r="D25" s="27"/>
    </row>
    <row r="26" spans="1:4" ht="43.2" x14ac:dyDescent="0.3">
      <c r="A26" s="18" t="s">
        <v>2</v>
      </c>
      <c r="B26" s="23" t="s">
        <v>176</v>
      </c>
      <c r="C26" s="23" t="s">
        <v>177</v>
      </c>
      <c r="D26" s="27"/>
    </row>
    <row r="27" spans="1:4" x14ac:dyDescent="0.3">
      <c r="A27" s="18" t="s">
        <v>2</v>
      </c>
      <c r="B27" s="23" t="s">
        <v>178</v>
      </c>
      <c r="C27" s="23" t="s">
        <v>179</v>
      </c>
      <c r="D27" s="27"/>
    </row>
    <row r="28" spans="1:4" ht="94.8" customHeight="1" x14ac:dyDescent="0.3">
      <c r="A28" s="18" t="s">
        <v>2</v>
      </c>
      <c r="B28" s="23" t="s">
        <v>180</v>
      </c>
      <c r="C28" s="23" t="s">
        <v>202</v>
      </c>
      <c r="D28" s="27"/>
    </row>
    <row r="29" spans="1:4" ht="28.8" x14ac:dyDescent="0.3">
      <c r="A29" s="18" t="s">
        <v>2</v>
      </c>
      <c r="B29" s="23" t="s">
        <v>181</v>
      </c>
      <c r="C29" s="23" t="s">
        <v>182</v>
      </c>
      <c r="D29" s="27"/>
    </row>
    <row r="30" spans="1:4" ht="43.2" x14ac:dyDescent="0.3">
      <c r="A30" s="18" t="s">
        <v>2</v>
      </c>
      <c r="B30" s="23" t="s">
        <v>183</v>
      </c>
      <c r="C30" s="23" t="s">
        <v>184</v>
      </c>
      <c r="D30" s="27"/>
    </row>
    <row r="31" spans="1:4" ht="129.6" x14ac:dyDescent="0.3">
      <c r="A31" s="18" t="s">
        <v>2</v>
      </c>
      <c r="B31" s="23" t="s">
        <v>185</v>
      </c>
      <c r="C31" s="23" t="s">
        <v>186</v>
      </c>
      <c r="D31" s="27"/>
    </row>
    <row r="32" spans="1:4" ht="72" x14ac:dyDescent="0.3">
      <c r="A32" s="18" t="s">
        <v>2</v>
      </c>
      <c r="B32" s="23" t="s">
        <v>187</v>
      </c>
      <c r="C32" s="23" t="s">
        <v>203</v>
      </c>
      <c r="D32" s="27"/>
    </row>
    <row r="33" spans="1:4" x14ac:dyDescent="0.3">
      <c r="A33" s="18" t="s">
        <v>2</v>
      </c>
      <c r="B33" s="32" t="s">
        <v>197</v>
      </c>
      <c r="C33" s="23" t="s">
        <v>198</v>
      </c>
      <c r="D33" s="37"/>
    </row>
    <row r="34" spans="1:4" ht="28.8" x14ac:dyDescent="0.3">
      <c r="A34" s="18" t="s">
        <v>2</v>
      </c>
      <c r="B34" s="32" t="s">
        <v>336</v>
      </c>
      <c r="C34" s="23" t="s">
        <v>337</v>
      </c>
      <c r="D34" s="37" t="s">
        <v>335</v>
      </c>
    </row>
    <row r="35" spans="1:4" ht="28.8" x14ac:dyDescent="0.3">
      <c r="A35" s="18" t="s">
        <v>2</v>
      </c>
      <c r="B35" s="23" t="s">
        <v>338</v>
      </c>
      <c r="C35" s="23" t="s">
        <v>339</v>
      </c>
      <c r="D35" s="37" t="s">
        <v>335</v>
      </c>
    </row>
    <row r="36" spans="1:4" ht="86.4" x14ac:dyDescent="0.3">
      <c r="A36" s="18" t="s">
        <v>2</v>
      </c>
      <c r="B36" s="23" t="s">
        <v>340</v>
      </c>
      <c r="C36" s="23" t="s">
        <v>341</v>
      </c>
      <c r="D36" s="37" t="s">
        <v>335</v>
      </c>
    </row>
    <row r="37" spans="1:4" ht="185.4" customHeight="1" x14ac:dyDescent="0.3">
      <c r="A37" s="18" t="s">
        <v>2</v>
      </c>
      <c r="B37" s="23" t="s">
        <v>342</v>
      </c>
      <c r="C37" s="23" t="s">
        <v>343</v>
      </c>
      <c r="D37" s="37" t="s">
        <v>335</v>
      </c>
    </row>
    <row r="38" spans="1:4" ht="57.6" x14ac:dyDescent="0.3">
      <c r="A38" s="18" t="s">
        <v>2</v>
      </c>
      <c r="B38" s="40" t="s">
        <v>344</v>
      </c>
      <c r="C38" s="23" t="s">
        <v>345</v>
      </c>
      <c r="D38" s="37" t="s">
        <v>335</v>
      </c>
    </row>
    <row r="39" spans="1:4" x14ac:dyDescent="0.3">
      <c r="A39" s="18" t="s">
        <v>2</v>
      </c>
      <c r="B39" s="40" t="s">
        <v>346</v>
      </c>
      <c r="C39" s="41" t="s">
        <v>347</v>
      </c>
      <c r="D39" s="37" t="s">
        <v>335</v>
      </c>
    </row>
    <row r="40" spans="1:4" ht="57.6" x14ac:dyDescent="0.3">
      <c r="A40" s="18" t="s">
        <v>2</v>
      </c>
      <c r="B40" s="40" t="s">
        <v>348</v>
      </c>
      <c r="C40" s="23" t="s">
        <v>349</v>
      </c>
      <c r="D40" s="37" t="s">
        <v>335</v>
      </c>
    </row>
    <row r="41" spans="1:4" ht="28.8" x14ac:dyDescent="0.3">
      <c r="A41" s="18" t="s">
        <v>2</v>
      </c>
      <c r="B41" s="40" t="s">
        <v>350</v>
      </c>
      <c r="C41" s="23" t="s">
        <v>351</v>
      </c>
      <c r="D41" s="37" t="s">
        <v>335</v>
      </c>
    </row>
    <row r="42" spans="1:4" ht="72" x14ac:dyDescent="0.3">
      <c r="A42" s="18" t="s">
        <v>4</v>
      </c>
      <c r="B42" s="23" t="s">
        <v>188</v>
      </c>
      <c r="C42" s="23" t="s">
        <v>189</v>
      </c>
      <c r="D42" s="27"/>
    </row>
    <row r="43" spans="1:4" ht="43.2" x14ac:dyDescent="0.3">
      <c r="A43" s="18" t="s">
        <v>6</v>
      </c>
      <c r="B43" s="23" t="s">
        <v>78</v>
      </c>
      <c r="C43" s="34" t="s">
        <v>258</v>
      </c>
      <c r="D43" s="27"/>
    </row>
    <row r="44" spans="1:4" ht="109.8" customHeight="1" x14ac:dyDescent="0.3">
      <c r="A44" s="18" t="s">
        <v>6</v>
      </c>
      <c r="B44" s="23" t="s">
        <v>80</v>
      </c>
      <c r="C44" s="23" t="s">
        <v>272</v>
      </c>
      <c r="D44" s="27"/>
    </row>
    <row r="45" spans="1:4" ht="43.2" x14ac:dyDescent="0.3">
      <c r="A45" s="19" t="s">
        <v>6</v>
      </c>
      <c r="B45" s="32" t="s">
        <v>298</v>
      </c>
      <c r="C45" s="23" t="s">
        <v>272</v>
      </c>
      <c r="D45" s="27"/>
    </row>
    <row r="46" spans="1:4" ht="28.8" x14ac:dyDescent="0.3">
      <c r="A46" s="18" t="s">
        <v>6</v>
      </c>
      <c r="B46" s="23" t="s">
        <v>259</v>
      </c>
      <c r="C46" s="23" t="s">
        <v>260</v>
      </c>
      <c r="D46" s="27"/>
    </row>
    <row r="47" spans="1:4" ht="67.2" customHeight="1" x14ac:dyDescent="0.3">
      <c r="A47" s="18" t="s">
        <v>6</v>
      </c>
      <c r="B47" s="23" t="s">
        <v>261</v>
      </c>
      <c r="C47" s="23" t="s">
        <v>262</v>
      </c>
      <c r="D47" s="27"/>
    </row>
    <row r="48" spans="1:4" ht="43.2" x14ac:dyDescent="0.3">
      <c r="A48" s="18" t="s">
        <v>6</v>
      </c>
      <c r="B48" s="23" t="s">
        <v>263</v>
      </c>
      <c r="C48" s="23" t="s">
        <v>264</v>
      </c>
      <c r="D48" s="27"/>
    </row>
    <row r="49" spans="1:4" x14ac:dyDescent="0.3">
      <c r="A49" s="18" t="s">
        <v>6</v>
      </c>
      <c r="B49" s="23" t="s">
        <v>265</v>
      </c>
      <c r="C49" s="23" t="s">
        <v>266</v>
      </c>
      <c r="D49" s="27"/>
    </row>
    <row r="50" spans="1:4" x14ac:dyDescent="0.3">
      <c r="A50" s="18" t="s">
        <v>6</v>
      </c>
      <c r="B50" s="23" t="s">
        <v>267</v>
      </c>
      <c r="C50" s="23" t="s">
        <v>268</v>
      </c>
      <c r="D50" s="27"/>
    </row>
    <row r="51" spans="1:4" ht="273.60000000000002" x14ac:dyDescent="0.3">
      <c r="A51" s="18" t="s">
        <v>6</v>
      </c>
      <c r="B51" s="23" t="s">
        <v>269</v>
      </c>
      <c r="C51" s="23" t="s">
        <v>270</v>
      </c>
      <c r="D51" s="27"/>
    </row>
    <row r="52" spans="1:4" x14ac:dyDescent="0.3">
      <c r="A52" s="18" t="s">
        <v>6</v>
      </c>
      <c r="B52" s="23" t="s">
        <v>271</v>
      </c>
      <c r="C52" s="23" t="s">
        <v>273</v>
      </c>
      <c r="D52" s="27"/>
    </row>
    <row r="53" spans="1:4" ht="28.8" x14ac:dyDescent="0.3">
      <c r="A53" s="18" t="s">
        <v>6</v>
      </c>
      <c r="B53" s="23" t="s">
        <v>277</v>
      </c>
      <c r="C53" s="23" t="s">
        <v>274</v>
      </c>
      <c r="D53" s="27"/>
    </row>
    <row r="54" spans="1:4" ht="28.8" x14ac:dyDescent="0.3">
      <c r="A54" s="18" t="s">
        <v>6</v>
      </c>
      <c r="B54" s="23" t="s">
        <v>221</v>
      </c>
      <c r="C54" s="23" t="s">
        <v>278</v>
      </c>
      <c r="D54" s="27"/>
    </row>
    <row r="55" spans="1:4" ht="28.8" x14ac:dyDescent="0.3">
      <c r="A55" s="18" t="s">
        <v>6</v>
      </c>
      <c r="B55" s="23" t="s">
        <v>276</v>
      </c>
      <c r="C55" s="23" t="s">
        <v>279</v>
      </c>
      <c r="D55" s="27"/>
    </row>
    <row r="56" spans="1:4" ht="43.2" x14ac:dyDescent="0.3">
      <c r="A56" s="18" t="s">
        <v>6</v>
      </c>
      <c r="B56" s="23" t="s">
        <v>275</v>
      </c>
      <c r="C56" s="23" t="s">
        <v>226</v>
      </c>
      <c r="D56" s="27"/>
    </row>
    <row r="57" spans="1:4" x14ac:dyDescent="0.3">
      <c r="A57" s="18" t="s">
        <v>6</v>
      </c>
      <c r="B57" s="23" t="s">
        <v>282</v>
      </c>
      <c r="C57" s="23" t="s">
        <v>283</v>
      </c>
      <c r="D57" s="27"/>
    </row>
    <row r="58" spans="1:4" x14ac:dyDescent="0.3">
      <c r="A58" s="18" t="s">
        <v>6</v>
      </c>
      <c r="B58" s="23" t="s">
        <v>284</v>
      </c>
      <c r="C58" s="23" t="s">
        <v>285</v>
      </c>
      <c r="D58" s="27"/>
    </row>
    <row r="59" spans="1:4" ht="114" customHeight="1" x14ac:dyDescent="0.3">
      <c r="A59" s="18" t="s">
        <v>6</v>
      </c>
      <c r="B59" s="23" t="s">
        <v>286</v>
      </c>
      <c r="C59" s="23" t="s">
        <v>287</v>
      </c>
      <c r="D59" s="27"/>
    </row>
    <row r="60" spans="1:4" x14ac:dyDescent="0.3">
      <c r="A60" s="18" t="s">
        <v>6</v>
      </c>
      <c r="B60" s="23" t="s">
        <v>288</v>
      </c>
      <c r="C60" s="23" t="s">
        <v>289</v>
      </c>
      <c r="D60" s="27"/>
    </row>
    <row r="61" spans="1:4" ht="57.6" x14ac:dyDescent="0.3">
      <c r="A61" s="18" t="s">
        <v>6</v>
      </c>
      <c r="B61" s="23" t="s">
        <v>281</v>
      </c>
      <c r="C61" s="23" t="s">
        <v>290</v>
      </c>
      <c r="D61" s="27"/>
    </row>
    <row r="62" spans="1:4" ht="28.8" x14ac:dyDescent="0.3">
      <c r="A62" s="18" t="s">
        <v>6</v>
      </c>
      <c r="B62" s="23" t="s">
        <v>291</v>
      </c>
      <c r="C62" s="23" t="s">
        <v>292</v>
      </c>
      <c r="D62" s="27"/>
    </row>
    <row r="63" spans="1:4" ht="28.8" x14ac:dyDescent="0.3">
      <c r="A63" s="18" t="s">
        <v>6</v>
      </c>
      <c r="B63" s="23" t="s">
        <v>291</v>
      </c>
      <c r="C63" s="23" t="s">
        <v>295</v>
      </c>
      <c r="D63" s="27"/>
    </row>
    <row r="64" spans="1:4" x14ac:dyDescent="0.3">
      <c r="A64" s="18" t="s">
        <v>6</v>
      </c>
      <c r="B64" s="23" t="s">
        <v>296</v>
      </c>
      <c r="C64" s="23" t="s">
        <v>297</v>
      </c>
      <c r="D64" s="27"/>
    </row>
    <row r="65" spans="1:4" ht="28.8" x14ac:dyDescent="0.3">
      <c r="A65" s="18" t="s">
        <v>6</v>
      </c>
      <c r="B65" s="32" t="s">
        <v>299</v>
      </c>
      <c r="C65" s="23" t="s">
        <v>300</v>
      </c>
      <c r="D65" s="27"/>
    </row>
    <row r="66" spans="1:4" ht="57.6" x14ac:dyDescent="0.3">
      <c r="A66" s="18" t="s">
        <v>6</v>
      </c>
      <c r="B66" s="32" t="s">
        <v>301</v>
      </c>
      <c r="C66" s="23" t="s">
        <v>302</v>
      </c>
      <c r="D66" s="27"/>
    </row>
    <row r="67" spans="1:4" ht="363" customHeight="1" x14ac:dyDescent="0.3">
      <c r="A67" s="18" t="s">
        <v>6</v>
      </c>
      <c r="B67" s="32" t="s">
        <v>303</v>
      </c>
      <c r="C67" s="23" t="s">
        <v>305</v>
      </c>
      <c r="D67" s="27"/>
    </row>
    <row r="68" spans="1:4" x14ac:dyDescent="0.3">
      <c r="A68" s="18" t="s">
        <v>6</v>
      </c>
      <c r="B68" s="32" t="s">
        <v>306</v>
      </c>
      <c r="C68" s="23" t="s">
        <v>307</v>
      </c>
      <c r="D68" s="27"/>
    </row>
    <row r="69" spans="1:4" x14ac:dyDescent="0.3">
      <c r="A69" s="18" t="s">
        <v>6</v>
      </c>
      <c r="B69" s="32" t="s">
        <v>308</v>
      </c>
      <c r="C69" s="23" t="s">
        <v>309</v>
      </c>
      <c r="D69" s="27"/>
    </row>
    <row r="70" spans="1:4" ht="72" x14ac:dyDescent="0.3">
      <c r="A70" s="18" t="s">
        <v>6</v>
      </c>
      <c r="B70" s="32" t="s">
        <v>310</v>
      </c>
      <c r="C70" s="23" t="s">
        <v>311</v>
      </c>
      <c r="D70" s="27"/>
    </row>
    <row r="71" spans="1:4" ht="43.2" x14ac:dyDescent="0.3">
      <c r="A71" s="18" t="s">
        <v>6</v>
      </c>
      <c r="B71" s="32" t="s">
        <v>316</v>
      </c>
      <c r="C71" s="23" t="s">
        <v>312</v>
      </c>
      <c r="D71" s="27"/>
    </row>
    <row r="72" spans="1:4" x14ac:dyDescent="0.3">
      <c r="A72" s="18" t="s">
        <v>6</v>
      </c>
      <c r="B72" s="32" t="s">
        <v>315</v>
      </c>
      <c r="C72" s="32" t="s">
        <v>314</v>
      </c>
      <c r="D72" s="27"/>
    </row>
    <row r="73" spans="1:4" ht="86.4" x14ac:dyDescent="0.3">
      <c r="A73" s="18" t="s">
        <v>7</v>
      </c>
      <c r="B73" s="23" t="s">
        <v>86</v>
      </c>
      <c r="C73" s="23" t="s">
        <v>317</v>
      </c>
      <c r="D73" s="27"/>
    </row>
    <row r="74" spans="1:4" ht="28.8" x14ac:dyDescent="0.3">
      <c r="A74" s="18" t="s">
        <v>7</v>
      </c>
      <c r="B74" s="23" t="s">
        <v>78</v>
      </c>
      <c r="C74" s="23" t="s">
        <v>87</v>
      </c>
      <c r="D74" s="27"/>
    </row>
    <row r="75" spans="1:4" ht="43.2" x14ac:dyDescent="0.3">
      <c r="A75" s="18" t="s">
        <v>7</v>
      </c>
      <c r="B75" s="23" t="s">
        <v>80</v>
      </c>
      <c r="C75" s="23" t="s">
        <v>88</v>
      </c>
      <c r="D75" s="27"/>
    </row>
    <row r="76" spans="1:4" ht="72" x14ac:dyDescent="0.3">
      <c r="A76" s="18" t="s">
        <v>7</v>
      </c>
      <c r="B76" s="23" t="s">
        <v>89</v>
      </c>
      <c r="C76" s="30" t="s">
        <v>90</v>
      </c>
      <c r="D76" s="27"/>
    </row>
    <row r="77" spans="1:4" ht="43.2" x14ac:dyDescent="0.3">
      <c r="A77" s="18" t="s">
        <v>7</v>
      </c>
      <c r="B77" s="30" t="s">
        <v>257</v>
      </c>
      <c r="C77" s="30" t="s">
        <v>91</v>
      </c>
      <c r="D77" s="27"/>
    </row>
    <row r="78" spans="1:4" ht="244.8" x14ac:dyDescent="0.3">
      <c r="A78" s="18" t="s">
        <v>7</v>
      </c>
      <c r="B78" s="30" t="s">
        <v>92</v>
      </c>
      <c r="C78" s="30" t="s">
        <v>93</v>
      </c>
      <c r="D78" s="27"/>
    </row>
    <row r="79" spans="1:4" ht="288" x14ac:dyDescent="0.3">
      <c r="A79" s="18" t="s">
        <v>7</v>
      </c>
      <c r="B79" s="30" t="s">
        <v>94</v>
      </c>
      <c r="C79" s="30" t="s">
        <v>95</v>
      </c>
      <c r="D79" s="27"/>
    </row>
    <row r="80" spans="1:4" ht="72" x14ac:dyDescent="0.3">
      <c r="A80" s="18" t="s">
        <v>7</v>
      </c>
      <c r="B80" s="23" t="s">
        <v>96</v>
      </c>
      <c r="C80" s="23" t="s">
        <v>97</v>
      </c>
      <c r="D80" s="27"/>
    </row>
    <row r="81" spans="1:4" x14ac:dyDescent="0.3">
      <c r="A81" s="18" t="s">
        <v>7</v>
      </c>
      <c r="B81" s="23" t="s">
        <v>100</v>
      </c>
      <c r="C81" s="23" t="s">
        <v>101</v>
      </c>
      <c r="D81" s="27"/>
    </row>
    <row r="82" spans="1:4" ht="43.2" x14ac:dyDescent="0.3">
      <c r="A82" s="18" t="s">
        <v>7</v>
      </c>
      <c r="B82" s="23" t="s">
        <v>45</v>
      </c>
      <c r="C82" s="23" t="s">
        <v>102</v>
      </c>
      <c r="D82" s="27"/>
    </row>
    <row r="83" spans="1:4" ht="57.6" x14ac:dyDescent="0.3">
      <c r="A83" s="18" t="s">
        <v>7</v>
      </c>
      <c r="B83" s="23" t="s">
        <v>107</v>
      </c>
      <c r="C83" s="23" t="s">
        <v>103</v>
      </c>
      <c r="D83" s="27"/>
    </row>
    <row r="84" spans="1:4" ht="43.2" x14ac:dyDescent="0.3">
      <c r="A84" s="18" t="s">
        <v>7</v>
      </c>
      <c r="B84" s="23" t="s">
        <v>105</v>
      </c>
      <c r="C84" s="23" t="s">
        <v>106</v>
      </c>
      <c r="D84" s="37"/>
    </row>
    <row r="85" spans="1:4" ht="86.4" x14ac:dyDescent="0.3">
      <c r="A85" s="18" t="s">
        <v>7</v>
      </c>
      <c r="B85" s="23" t="s">
        <v>108</v>
      </c>
      <c r="C85" s="23" t="s">
        <v>110</v>
      </c>
      <c r="D85" s="37"/>
    </row>
    <row r="86" spans="1:4" ht="28.8" x14ac:dyDescent="0.3">
      <c r="A86" s="18" t="s">
        <v>7</v>
      </c>
      <c r="B86" s="23" t="s">
        <v>111</v>
      </c>
      <c r="C86" s="23" t="s">
        <v>112</v>
      </c>
      <c r="D86" s="37"/>
    </row>
    <row r="87" spans="1:4" ht="43.2" x14ac:dyDescent="0.3">
      <c r="A87" s="18" t="s">
        <v>7</v>
      </c>
      <c r="B87" s="23" t="s">
        <v>113</v>
      </c>
      <c r="C87" s="23" t="s">
        <v>115</v>
      </c>
      <c r="D87" s="37"/>
    </row>
    <row r="88" spans="1:4" ht="43.2" x14ac:dyDescent="0.3">
      <c r="A88" s="18" t="s">
        <v>7</v>
      </c>
      <c r="B88" s="23" t="s">
        <v>116</v>
      </c>
      <c r="C88" s="23" t="s">
        <v>117</v>
      </c>
      <c r="D88" s="37"/>
    </row>
    <row r="89" spans="1:4" ht="86.4" x14ac:dyDescent="0.3">
      <c r="A89" s="18" t="s">
        <v>7</v>
      </c>
      <c r="B89" s="23" t="s">
        <v>118</v>
      </c>
      <c r="C89" s="23" t="s">
        <v>119</v>
      </c>
      <c r="D89" s="37"/>
    </row>
    <row r="90" spans="1:4" ht="100.8" x14ac:dyDescent="0.3">
      <c r="A90" s="18" t="s">
        <v>7</v>
      </c>
      <c r="B90" s="23" t="s">
        <v>120</v>
      </c>
      <c r="C90" s="23" t="s">
        <v>121</v>
      </c>
      <c r="D90" s="37"/>
    </row>
    <row r="91" spans="1:4" ht="43.2" x14ac:dyDescent="0.3">
      <c r="A91" s="18" t="s">
        <v>7</v>
      </c>
      <c r="B91" s="23" t="s">
        <v>122</v>
      </c>
      <c r="C91" s="23" t="s">
        <v>123</v>
      </c>
      <c r="D91" s="37"/>
    </row>
    <row r="92" spans="1:4" ht="28.8" x14ac:dyDescent="0.3">
      <c r="A92" s="18" t="s">
        <v>7</v>
      </c>
      <c r="B92" s="23" t="s">
        <v>111</v>
      </c>
      <c r="C92" s="23" t="s">
        <v>112</v>
      </c>
      <c r="D92" s="27"/>
    </row>
    <row r="93" spans="1:4" ht="100.8" x14ac:dyDescent="0.3">
      <c r="A93" s="19" t="s">
        <v>9</v>
      </c>
      <c r="B93" s="23" t="s">
        <v>190</v>
      </c>
      <c r="C93" s="23" t="s">
        <v>191</v>
      </c>
      <c r="D93" s="27"/>
    </row>
    <row r="94" spans="1:4" ht="43.2" x14ac:dyDescent="0.3">
      <c r="A94" s="18" t="s">
        <v>11</v>
      </c>
      <c r="B94" s="23" t="s">
        <v>98</v>
      </c>
      <c r="C94" s="23" t="s">
        <v>99</v>
      </c>
      <c r="D94" s="37"/>
    </row>
    <row r="95" spans="1:4" ht="72" x14ac:dyDescent="0.3">
      <c r="A95" s="18" t="s">
        <v>11</v>
      </c>
      <c r="B95" s="23" t="s">
        <v>195</v>
      </c>
      <c r="C95" s="23" t="s">
        <v>124</v>
      </c>
      <c r="D95" s="37"/>
    </row>
    <row r="96" spans="1:4" ht="28.8" x14ac:dyDescent="0.3">
      <c r="A96" s="18" t="s">
        <v>11</v>
      </c>
      <c r="B96" s="23" t="s">
        <v>125</v>
      </c>
      <c r="C96" s="23" t="s">
        <v>126</v>
      </c>
      <c r="D96" s="37"/>
    </row>
    <row r="97" spans="1:4" ht="378" customHeight="1" x14ac:dyDescent="0.3">
      <c r="A97" s="18" t="s">
        <v>11</v>
      </c>
      <c r="B97" s="23" t="s">
        <v>127</v>
      </c>
      <c r="C97" s="23" t="s">
        <v>128</v>
      </c>
      <c r="D97" s="37"/>
    </row>
    <row r="98" spans="1:4" ht="28.8" x14ac:dyDescent="0.3">
      <c r="A98" s="18" t="s">
        <v>11</v>
      </c>
      <c r="B98" s="23" t="s">
        <v>129</v>
      </c>
      <c r="C98" s="23" t="s">
        <v>130</v>
      </c>
      <c r="D98" s="37"/>
    </row>
    <row r="99" spans="1:4" ht="57.6" x14ac:dyDescent="0.3">
      <c r="A99" s="18" t="s">
        <v>11</v>
      </c>
      <c r="B99" s="23" t="s">
        <v>131</v>
      </c>
      <c r="C99" s="23" t="s">
        <v>132</v>
      </c>
      <c r="D99" s="37"/>
    </row>
    <row r="100" spans="1:4" ht="29.4" thickBot="1" x14ac:dyDescent="0.35">
      <c r="A100" s="20" t="s">
        <v>11</v>
      </c>
      <c r="B100" s="36" t="s">
        <v>192</v>
      </c>
      <c r="C100" s="36" t="s">
        <v>193</v>
      </c>
      <c r="D100" s="38"/>
    </row>
  </sheetData>
  <autoFilter ref="A13:D13" xr:uid="{D311C236-3FEF-4D62-9F61-45CD06E467BA}">
    <sortState xmlns:xlrd2="http://schemas.microsoft.com/office/spreadsheetml/2017/richdata2" ref="A14:D92">
      <sortCondition ref="A13"/>
    </sortState>
  </autoFilter>
  <mergeCells count="2">
    <mergeCell ref="A1:C1"/>
    <mergeCell ref="A11:B11"/>
  </mergeCells>
  <conditionalFormatting sqref="B73">
    <cfRule type="duplicateValues" dxfId="9" priority="8"/>
  </conditionalFormatting>
  <conditionalFormatting sqref="B92">
    <cfRule type="duplicateValues" dxfId="8" priority="9"/>
  </conditionalFormatting>
  <conditionalFormatting sqref="B93">
    <cfRule type="duplicateValues" dxfId="7" priority="7"/>
  </conditionalFormatting>
  <conditionalFormatting sqref="B94">
    <cfRule type="duplicateValues" dxfId="6" priority="6"/>
  </conditionalFormatting>
  <conditionalFormatting sqref="B95 B80 B87 B82 B89:B90 B97">
    <cfRule type="duplicateValues" dxfId="5" priority="13"/>
  </conditionalFormatting>
  <conditionalFormatting sqref="B96">
    <cfRule type="duplicateValues" dxfId="4" priority="5"/>
  </conditionalFormatting>
  <conditionalFormatting sqref="B98">
    <cfRule type="duplicateValues" dxfId="3" priority="4"/>
  </conditionalFormatting>
  <conditionalFormatting sqref="B99">
    <cfRule type="duplicateValues" dxfId="2" priority="3"/>
  </conditionalFormatting>
  <conditionalFormatting sqref="B100">
    <cfRule type="duplicateValues" dxfId="1" priority="1"/>
  </conditionalFormatting>
  <conditionalFormatting sqref="C100">
    <cfRule type="duplicateValues" dxfId="0" priority="2"/>
  </conditionalFormatting>
  <hyperlinks>
    <hyperlink ref="B4" r:id="rId1" xr:uid="{8ADEB170-3C3E-4B1C-8EB9-5EBB15DAD5E2}"/>
    <hyperlink ref="B5" r:id="rId2" xr:uid="{01C7ABD9-3DF1-499C-91C0-CED9FCE7FA10}"/>
    <hyperlink ref="B6" r:id="rId3" xr:uid="{47CE991F-CA89-4B0B-9474-A76997512F6D}"/>
    <hyperlink ref="B7" r:id="rId4" xr:uid="{F52F5D3C-E0F6-4C49-8E1D-9974181295F6}"/>
    <hyperlink ref="B8" r:id="rId5" xr:uid="{0F84290B-1946-4DEB-8D27-32D3E382FDC2}"/>
    <hyperlink ref="B9" r:id="rId6" xr:uid="{2EA93530-B319-4200-95F2-30C2B9C24980}"/>
  </hyperlinks>
  <pageMargins left="0.7" right="0.7" top="0.75" bottom="0.75" header="0.3" footer="0.3"/>
  <pageSetup paperSize="9" orientation="portrait" horizontalDpi="200" verticalDpi="200"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9721fb1-892e-4ff6-b36c-c1bf781bb4ba">
      <Terms xmlns="http://schemas.microsoft.com/office/infopath/2007/PartnerControls"/>
    </lcf76f155ced4ddcb4097134ff3c332f>
    <TaxCatchAll xmlns="c155f992-2e44-4ea2-88fd-b964b8cf4a9d" xsi:nil="true"/>
    <Taal xmlns="cb06786e-8868-40cd-ac1d-567958e88b15" xsi:nil="true"/>
    <MIchael_x0020_Van_x0020_Giel xmlns="cb06786e-8868-40cd-ac1d-567958e88b15">
      <UserInfo>
        <DisplayName/>
        <AccountId xsi:nil="true"/>
        <AccountType/>
      </UserInfo>
    </MIchael_x0020_Van_x0020_Giel>
    <SharedWithUsers xmlns="019cf760-730c-4598-892a-cf5998e6d8f1">
      <UserInfo>
        <DisplayName/>
        <AccountId xsi:nil="true"/>
        <AccountType/>
      </UserInfo>
    </SharedWithUsers>
    <MediaLengthInSeconds xmlns="cb06786e-8868-40cd-ac1d-567958e88b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EBF46AC318F64D9FCD641453111304" ma:contentTypeVersion="10" ma:contentTypeDescription="Create a new document." ma:contentTypeScope="" ma:versionID="5794a017187401bb65a289f4841aaa3d">
  <xsd:schema xmlns:xsd="http://www.w3.org/2001/XMLSchema" xmlns:xs="http://www.w3.org/2001/XMLSchema" xmlns:p="http://schemas.microsoft.com/office/2006/metadata/properties" xmlns:ns2="019cf760-730c-4598-892a-cf5998e6d8f1" xmlns:ns3="cb06786e-8868-40cd-ac1d-567958e88b15" xmlns:ns4="39721fb1-892e-4ff6-b36c-c1bf781bb4ba" xmlns:ns5="c155f992-2e44-4ea2-88fd-b964b8cf4a9d" targetNamespace="http://schemas.microsoft.com/office/2006/metadata/properties" ma:root="true" ma:fieldsID="3c8233cdb2a1ceeb8fdb8b485a6a593c" ns2:_="" ns3:_="" ns4:_="" ns5:_="">
    <xsd:import namespace="019cf760-730c-4598-892a-cf5998e6d8f1"/>
    <xsd:import namespace="cb06786e-8868-40cd-ac1d-567958e88b15"/>
    <xsd:import namespace="39721fb1-892e-4ff6-b36c-c1bf781bb4ba"/>
    <xsd:import namespace="c155f992-2e44-4ea2-88fd-b964b8cf4a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Taal" minOccurs="0"/>
                <xsd:element ref="ns3:MediaServiceOCR" minOccurs="0"/>
                <xsd:element ref="ns3:MIchael_x0020_Van_x0020_Giel"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4:lcf76f155ced4ddcb4097134ff3c332f" minOccurs="0"/>
                <xsd:element ref="ns5: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9cf760-730c-4598-892a-cf5998e6d8f1" elementFormDefault="qualified">
    <xsd:import namespace="http://schemas.microsoft.com/office/2006/documentManagement/types"/>
    <xsd:import namespace="http://schemas.microsoft.com/office/infopath/2007/PartnerControls"/>
    <xsd:element name="SharedWithUsers" ma:index="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06786e-8868-40cd-ac1d-567958e88b15" elementFormDefault="qualified">
    <xsd:import namespace="http://schemas.microsoft.com/office/2006/documentManagement/types"/>
    <xsd:import namespace="http://schemas.microsoft.com/office/infopath/2007/PartnerControls"/>
    <xsd:element name="MediaServiceMetadata" ma:index="7" nillable="true" ma:displayName="MediaServiceMetadata" ma:description="" ma:hidden="true" ma:internalName="MediaServiceMetadata" ma:readOnly="true">
      <xsd:simpleType>
        <xsd:restriction base="dms:Note"/>
      </xsd:simpleType>
    </xsd:element>
    <xsd:element name="MediaServiceFastMetadata" ma:index="8" nillable="true" ma:displayName="MediaServiceFastMetadata" ma:description="" ma:hidden="true" ma:internalName="MediaServiceFastMetadata" ma:readOnly="true">
      <xsd:simpleType>
        <xsd:restriction base="dms:Note"/>
      </xsd:simpleType>
    </xsd:element>
    <xsd:element name="MediaServiceDateTaken" ma:index="9" nillable="true" ma:displayName="MediaServiceDateTaken" ma:description="" ma:hidden="true" ma:internalName="MediaServiceDateTaken" ma:readOnly="true">
      <xsd:simpleType>
        <xsd:restriction base="dms:Text"/>
      </xsd:simpleType>
    </xsd:element>
    <xsd:element name="MediaServiceAutoTags" ma:index="10" nillable="true" ma:displayName="MediaServiceAutoTags" ma:internalName="MediaServiceAutoTags" ma:readOnly="true">
      <xsd:simpleType>
        <xsd:restriction base="dms:Text"/>
      </xsd:simpleType>
    </xsd:element>
    <xsd:element name="Taal" ma:index="11" nillable="true" ma:displayName="Taal" ma:format="Dropdown" ma:internalName="Taal" ma:readOnly="false">
      <xsd:simpleType>
        <xsd:restriction base="dms:Choice">
          <xsd:enumeration value="NL"/>
          <xsd:enumeration value="FR"/>
          <xsd:enumeration value="DU"/>
          <xsd:enumeration value="ENG"/>
        </xsd:restriction>
      </xsd:simpleType>
    </xsd:element>
    <xsd:element name="MediaServiceOCR" ma:index="12" nillable="true" ma:displayName="MediaServiceOCR" ma:internalName="MediaServiceOCR" ma:readOnly="true">
      <xsd:simpleType>
        <xsd:restriction base="dms:Note">
          <xsd:maxLength value="255"/>
        </xsd:restriction>
      </xsd:simpleType>
    </xsd:element>
    <xsd:element name="MIchael_x0020_Van_x0020_Giel" ma:index="13" nillable="true" ma:displayName="Intervenant" ma:format="Dropdown" ma:list="UserInfo" ma:SharePointGroup="0" ma:internalName="MIchael_x0020_Van_x0020_Giel"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721fb1-892e-4ff6-b36c-c1bf781bb4ba" elementFormDefault="qualified">
    <xsd:import namespace="http://schemas.microsoft.com/office/2006/documentManagement/types"/>
    <xsd:import namespace="http://schemas.microsoft.com/office/infopath/2007/PartnerControls"/>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03789f82-1fd4-444d-bb19-68c3afd025c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55f992-2e44-4ea2-88fd-b964b8cf4a9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7ddd8e6-7c5c-4cde-a09c-064dd22b59de}" ma:internalName="TaxCatchAll" ma:showField="CatchAllData" ma:web="c155f992-2e44-4ea2-88fd-b964b8cf4a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Type de contenu"/>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8D051-3C1F-4E5A-98E8-2B5B40F6299A}"/>
</file>

<file path=customXml/itemProps2.xml><?xml version="1.0" encoding="utf-8"?>
<ds:datastoreItem xmlns:ds="http://schemas.openxmlformats.org/officeDocument/2006/customXml" ds:itemID="{8437ABE4-E117-441A-9521-CDB4404FE3D0}">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microsoft.com/sharepoint/v3"/>
    <ds:schemaRef ds:uri="e6ba9611-7e2d-41b1-85f1-a47e48b79e62"/>
    <ds:schemaRef ds:uri="c3ae66a0-8973-4d40-9de0-ab0a8b7492d0"/>
    <ds:schemaRef ds:uri="6b4ed60c-3a7e-46c9-b93f-c18081f2f67f"/>
    <ds:schemaRef ds:uri="http://www.w3.org/XML/1998/namespace"/>
  </ds:schemaRefs>
</ds:datastoreItem>
</file>

<file path=customXml/itemProps3.xml><?xml version="1.0" encoding="utf-8"?>
<ds:datastoreItem xmlns:ds="http://schemas.openxmlformats.org/officeDocument/2006/customXml" ds:itemID="{04765223-14C5-431A-BFB3-97F768C5900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NL</vt:lpstr>
      <vt:lpstr>FR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ENGELS BART</dc:creator>
  <cp:keywords/>
  <dc:description/>
  <cp:lastModifiedBy>Bart Engels (MINFIN)</cp:lastModifiedBy>
  <cp:revision/>
  <dcterms:created xsi:type="dcterms:W3CDTF">2023-05-02T12:51:18Z</dcterms:created>
  <dcterms:modified xsi:type="dcterms:W3CDTF">2023-10-27T15:13:08Z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0x01010028EBF46AC318F64D9FCD641453111304</vt:lpwstr>
  </property>
  <property fmtid="{D5CDD505-2E9C-101B-9397-08002B2CF9AE}" pid="3" name="MediaServiceImageTags">
    <vt:lpwstr/>
  </property>
  <property fmtid="{D5CDD505-2E9C-101B-9397-08002B2CF9AE}" pid="4" name="Order">
    <vt:r8>15271000</vt:r8>
  </property>
  <property fmtid="{D5CDD505-2E9C-101B-9397-08002B2CF9AE}" pid="5" name="_ExtendedDescription">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y fmtid="{D5CDD505-2E9C-101B-9397-08002B2CF9AE}" pid="12" name="TriggerFlowInfo">
    <vt:lpwstr/>
  </property>
</Properties>
</file>